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400" yWindow="-15" windowWidth="14445" windowHeight="11760"/>
  </bookViews>
  <sheets>
    <sheet name="Лист1" sheetId="1" r:id="rId1"/>
    <sheet name="Лист2" sheetId="2" r:id="rId2"/>
    <sheet name="Лист3" sheetId="3" r:id="rId3"/>
    <sheet name="Лист4" sheetId="4" r:id="rId4"/>
  </sheets>
  <definedNames>
    <definedName name="_xlnm._FilterDatabase" localSheetId="0" hidden="1">Лист1!$H$3:$H$271</definedName>
  </definedNames>
  <calcPr calcId="144525"/>
</workbook>
</file>

<file path=xl/calcChain.xml><?xml version="1.0" encoding="utf-8"?>
<calcChain xmlns="http://schemas.openxmlformats.org/spreadsheetml/2006/main">
  <c r="G64" i="1" l="1"/>
</calcChain>
</file>

<file path=xl/sharedStrings.xml><?xml version="1.0" encoding="utf-8"?>
<sst xmlns="http://schemas.openxmlformats.org/spreadsheetml/2006/main" count="5070" uniqueCount="2712">
  <si>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</si>
  <si>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</si>
  <si>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</si>
  <si>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</si>
  <si>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</si>
  <si>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</si>
  <si>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</si>
  <si>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</si>
  <si>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</si>
  <si>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</si>
  <si>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</si>
  <si>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</si>
  <si>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</si>
  <si>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</si>
  <si>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</si>
  <si>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</si>
  <si>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</si>
  <si>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</si>
  <si>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 xml:space="preserve">N </t>
  </si>
  <si>
    <t>Бюджетное учреждение Орловской области дополнительного образования "Детский оздоровительно - образовательный (профильный) центр "Ёлочка", БУ ОО ДО "Детский оздоровительно-образоваительный (профильный) центр "Ёлочка"</t>
  </si>
  <si>
    <t>Муниципальное бюджетное общеобразовательное учреждение "Сомовская средняя общеобразовательная школа" Шаблыкинского района Орловской области (МБОУ Сомовская СОШ)</t>
  </si>
  <si>
    <t>Муниципальное бюджетное общеобразовательное учреждение "Хотьковская средняя общеобразовательная школа имени Н.А. Володина" Шаблыкинского района Орловской области (МБОУ "Хотьковская СОШ им. Н.А. Володина")</t>
  </si>
  <si>
    <t>Муниципальное бюджетное общеобразовательное учреждение "Шаблыкинская средняя общеобразовательня школа им. А.Т.Шурупова" (МБОУ "Шаблыкинская СОШ им. А.Т. Шурупова")</t>
  </si>
  <si>
    <t>Муниципальное бюджетное общеобразовательное учреждение "Молодовская основная общеобразовательная школа" Шаблыкинского района Орловской области  (МБОУ "Молодовская ООШ")</t>
  </si>
  <si>
    <t>Муниципальное бюджетное общеобразовательное учреждение "Нвлинская средняя  общеобразовательная школа" Шаблыкинского района Орловской области (МБОУ  "Навлинская СОШ")</t>
  </si>
  <si>
    <t>Центр "База отдыха "Лесная поляна"  ФГБОУ ВО Среднерусского института управления - филиала РАНХиГС</t>
  </si>
  <si>
    <t>Бюджетное учреждение Орловской области "Социально-реабилитационный центр для несовершеннолетних г. Орла   ("БУ ОО "СРЦН г. Орла")</t>
  </si>
  <si>
    <t>Бюджетное учреждение Орловской области "Социально-реабилитационный центр для несовершеннолетних "Огонек" Ливенского района"  (БУ ОО "СРЦН "Огонек" Ливенского района")</t>
  </si>
  <si>
    <t>Бюджетное учреждение Орловской области"Социально-реабилитационный центр для несовершеннолетних "Луч" Покровского района"  (БУ ОО СРЦН " Луч" Покровского района)</t>
  </si>
  <si>
    <t>Бюджетное учреждение Орловской области "Областной реабилитационный центр для детей и подростков с ограниченными возможностями" (БУ ОО "ОРЦДПОВ")</t>
  </si>
  <si>
    <t>Бюджетное учреждение Орловкой области "Социально-реабилитационный центр для несовершеннолетних "Надежда" Залегощенского района"        (БУ ОО "СРЦН "Надежда" Залегощенского района")</t>
  </si>
  <si>
    <t>Бюджетное учреждение Орловской области "Социально-реабилитационный центр для несовершеннолетних города Ливны" (БУ ОО "СРЦН г. Ливны" )</t>
  </si>
  <si>
    <t>Бюджетное учреждение Орловской области «Дмитровский межрайонный социально–реабилитационный центр для несовершеннолетнихреабилитационный центр для несовершеннолетних «Серпантин» (БУ ОО "ДМСРЦН  "Серпантин")</t>
  </si>
  <si>
    <t>Бюджетное учреждение Орловской области "Должанский межрайонный социально-реабилитационный центр для несовершеннолетних ( БУ ОО "ДМСРЦН")</t>
  </si>
  <si>
    <t>Лагерь с дневным пребыванием "Лучик" бюджетное учреждение Орловской области "Социально-реабилитационный центр для несовершеннолетних Верховского района"</t>
  </si>
  <si>
    <t>Бюджетное учреждение Орловской области «Социально-реабилитационный центр для несовершеннолетних Мценского района» (БУ ОО "СРЦН Мценского района)</t>
  </si>
  <si>
    <t>Бюджетное учреждение Орловской области "Новодеревеньковский межрайонный социально-реабилитационный центр для несовершеннолетнх "Азимут" (БУ ОО "НМСРЦН "Азимут")</t>
  </si>
  <si>
    <t>Бюджетное учреждение Орловской области дополнительного образования "Детский оздоровительно - образовательный (профильный) центр "Юбилейный" (БУ ОО ДО "Детский оздоровительно-образоваительный (профильный) центр "Юбилейный")</t>
  </si>
  <si>
    <t xml:space="preserve">Филиал бюджетного учреждения Орловской области дополнительного образования "Детский оздоровительно-образовательный (профильный) центр "Юбилейный" "Детский оздоровительно-образовательный (профильный) центр "Орловские зори" (БУ ОО ДО "ДОО(П)Ц "Юбилейный" "Детский оздоровительно - образовательный (профильный) центр "Орловские зори")  </t>
  </si>
  <si>
    <t>Бюджетное учреждение Орловской области дополнительного образования "Орловская станция юных натуралистов" (БУ ОО ДО "Орловская станция юных натуралистов")</t>
  </si>
  <si>
    <t>Муниципальное бюджетное общеобразовательное учреждение "Змиёвская средняя общеобразовательная школа" (МБОУ "Змиёвская средняя общеобразовательная школа")</t>
  </si>
  <si>
    <t>Муниципальное бюджетное общеобразовательное учреждение "Куракинская средняя общеобразовательная школа" МБОУ "Куракинская средняя общеобразовательная школа"</t>
  </si>
  <si>
    <t xml:space="preserve"> Бюджетное учреждение Орловской области дополнительного образования "Детский оздоровительно-образовательный (профильный) центр "Сосновый бор" (БУ ОО ДО "Детский оздоровительно-образовательный (профильный) центр "Сосновый бор")</t>
  </si>
  <si>
    <t>Кошелевский филиал муниципального бюджетного общеобразовательного учреждения "Змиёвский лицей", Кошелевский филиал МБОУ "Змиёвский лицей"</t>
  </si>
  <si>
    <t>Муниципальное бюджетное общеобразовательное учреждение "Новопетровская средняя общеобразовательная школа"</t>
  </si>
  <si>
    <t>Детский оздоровительный лагерь с круглосуточным пребыванием "Алые паруса" на базе БОУ ОО "Крутовская оьщеобразовательная школа-интернат для обучающихся с ограниченными возможностями здоровья"</t>
  </si>
  <si>
    <t>Муниципальное бюджетное общеобразовательное учреждение « Богодуховская средняя общеобразовательная щкола имени Ю.М.Шмелёва»МСБОУ « Богодуховская средняя общеобразовательная щкола имени Ю.М.Шмелёва»</t>
  </si>
  <si>
    <t>Муниципальное бюджетное общеобразовательное учреждение Малиновская средняя общеобразовательная школа,  МБОУ Малиновская СОШ</t>
  </si>
  <si>
    <t>Муниципальное бюджетное общеобразовательное учреждение Труновская средняя общеобразовательная школа Краснозоренского района Орловской области (МБОУ Труновская СОШ)</t>
  </si>
  <si>
    <t>Официальный сайт организации отдыха детей и их оздоровления в информационно-телекоммуникационной сети "Интернет" (при наличии)</t>
  </si>
  <si>
    <t>Режим работы организации отдыха детей и их оздоровления (сезонный/круглогодичный)</t>
  </si>
  <si>
    <t>Бюджетное учреждение здравоохранения Орловской области "Детский санаторий "Орловчанка" (БУЗ ОО "ДС "Орловчанка")</t>
  </si>
  <si>
    <t>Бюджетное учреждение Орловской области</t>
  </si>
  <si>
    <t xml:space="preserve">Горяйнова Марина Сергеевна - генеральный директор </t>
  </si>
  <si>
    <t xml:space="preserve">Адрес юридический и фактический: 302502, Орловская область, Орловский район, пос. Стрелецкий, ул. Берёзовая, д. 15.   
Тел.: 8(4862) 403-192, тел./факс: 403-193, E-mail: ds-orlovchanka@yandex.ru
</t>
  </si>
  <si>
    <t xml:space="preserve"> http://www.orlovchanka.ru// </t>
  </si>
  <si>
    <t>Детский специализированный санаторно-оздоровительный лагерь, созданный санаторно-курортной организацией</t>
  </si>
  <si>
    <t>Круглогодичный</t>
  </si>
  <si>
    <t xml:space="preserve">29.05-18.06, 21.06-11.07, 14.07-03.08, 06.08-19.08, 22.08-31.08 </t>
  </si>
  <si>
    <t>1206,59 руб.</t>
  </si>
  <si>
    <t>от 7 до 17 лет</t>
  </si>
  <si>
    <t>• Дети проживают в одноэтажных коттеджах или четырехэтажном корпусе, в комнатах по 2-4 человека. В комнате 4-х этажного корпуса предусмотрен умывальник с горячей и холодной водой. • В комнате: кровати, прикроватные тумбочки, плательный шкаф, стол и стулья. 
• Удобства на этаже: душевые комнаты, санузлы, раковины, горячая и холодная вода подается на постоянной основе. • Имеются оборудованные комнаты общего пребывания детей (мягкая мебель, стулья, телевизор, холодильник, кулер). • Полноценное 5-ти разовое питание. Для проведения досуга имеется: 2 танцевальных зала, кинозал,  дом детского творчества, библиотека, баскетбольная и 2 волейбольных площадки, футбольное поле, настольный тенис, батуты, костюмерная комната, летний кинозал. Оздоровительные процедуры: • Теренкур; • Солнечные, воздушные и водные закаливающие процедуры; • Фитотерапия № 10; • Оксигенотерапия (кислородный коктейль) № 10;• Ароматерапия № 10; • Спелеотерапия (соляная комната) № 10 • ЛФК № 7; • Хождение босиком по «Дорожке здоровья»; • лечение минеральной водой; Осовные мероприятия: оздоровительные,сСпортивно-оздоровительные и культурно-досуговые - в соответствии с программой смены; спортивные секции, творческие студии, мастер-классы, занятия кружков – в соответствии с лицензией на образовательную деятельность</t>
  </si>
  <si>
    <t xml:space="preserve"> Нет</t>
  </si>
  <si>
    <t>Столовая, медицинский корпус  - 1963 год, административный корпус, домики творчества - 1964 год, спальные коттеджи - 1974 год, спальный 4-х этажный корпус - 1979 год</t>
  </si>
  <si>
    <t>Лицензтя выдана Департаментом здравоохранения Орловской области № ЛО-57-01-001216 от 08.08.2017 г., бессрочно.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медико-санитарной помощи в амбулаторных условиях по: лечебной физкультуре, медицинскому массажу, организации сестринского дела, сестринскому делу в педиатрии, стоматологии, физиотерапии, функциональной диагностике. При оказании медицинской помощи при санаторно-курортном лечении организуются и выполняются работы (услуги) по: диетологии, медицинской реабилитации, невролгии, организации здравоохранения и общественному здоровью, оториноларингологии (за искльчением кохлеарной имплантации), педиатрии, физиотерапии, функциональной диагностике.</t>
  </si>
  <si>
    <t>Обеспечена доступность услуги для детей-инвалидов и детей с ограниченными возможностями здоровья, кроме инвалидов - колясочников</t>
  </si>
  <si>
    <t>Бюджетное учреждение здравоохранения Орловской области "Детский санаторий "Орловчанка" филиал спортивно-оздоровительный лагерь "Мечта" (БУЗ ОО "ДС "Орловчанка" филиал СОЛ "Мечта")</t>
  </si>
  <si>
    <t>Филиал бюджетного учреждения Орловской области</t>
  </si>
  <si>
    <t>Горяйнова Марина Сергеевна - генерльный директор, Кузнецов Александр Владимирович - директор лагеря</t>
  </si>
  <si>
    <t>Юридический адрес: 302502, Орловская область, Орловский район, пос. Стрелецкий, ул. Берёзовая, д. 15. Фактический адрес: 302531, Орловская область, Орловский район, п. Зеленый шум. Тел.: 8(4862) 43-51-38. E-mail: ds-orlovchanka@yandex.ru</t>
  </si>
  <si>
    <t xml:space="preserve"> http://www.orlovchanka.ru/</t>
  </si>
  <si>
    <t xml:space="preserve">Организация отдыха детей и их оздоровления сезонного действия </t>
  </si>
  <si>
    <t>Сезонный</t>
  </si>
  <si>
    <t>08.06-28.06; 01.07-21.07; 24.07-13.08; 16.08-29.08</t>
  </si>
  <si>
    <t>1005,49 руб.</t>
  </si>
  <si>
    <t>7 спальных корпусов,  в каждом по 4 комнат на 8 человек; туалеты, умывальники на улице, отдельное помещение душа с горячей и холодной водой; летний кинозал,  дом детского творчества, волейбольная площадка, футбольное поле, настольный тенис. Полноценное 5-ти разовое питание, соответствующее санитарным нормам. Основные мероприятия: оздоровительные, спортивно-оздоровительные, культурно-досуговые – в соответствии с программой смены; спортивные секции, творческие студии, мастер-классы, занятия кружков – в соответствии с лицензией на образовательную деятельность. Медицинское обслуживание: оказание первичной и неотложной медицинской помощи.</t>
  </si>
  <si>
    <t xml:space="preserve">Имеется </t>
  </si>
  <si>
    <t>1966 год</t>
  </si>
  <si>
    <t>Лицензия выдана Департаментом здравоохранения Орловской области, серия ЛО-57, № ЛО-57-01-001216 от 08.08.2017 г., бессрочно.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медико-санитарной помощи в амбулаторных условиях по: организации сестринского дела, сестринскому делу в педиатрии. При оказании медицинской помощи при санаторно-курортном лечении организуются и выполняются работы (услуги) по: педиатрии.</t>
  </si>
  <si>
    <t xml:space="preserve">Лицензия выдана Департаментом образования Орловской области, серия 57ЛО1 № 896 от 05.12.2017 г., бессрочно. Вид образовательной деятельности: дополнительное образование детей и взрослых. </t>
  </si>
  <si>
    <t>Бюджетное учреждение</t>
  </si>
  <si>
    <t>Копылова Александра Васильевна</t>
  </si>
  <si>
    <t>Адрес юридический и фактический: 303011, Орловская область, Мценский район, д. Новосёлки, тел.: 8(48646) 5-08-93, 5-08-30, e-mail: ubileymz@mail.ru</t>
  </si>
  <si>
    <t>юбилейный57.рф</t>
  </si>
  <si>
    <t>09.06-22.06; 25.06-15.07; 19.07-08.08; 11.08-24.08</t>
  </si>
  <si>
    <t>6-18 лет</t>
  </si>
  <si>
    <t>Три 2-х этажных корпуса вместимостью до 80-ти человек. Каждый корпус состоит из 4-х секций, где расположено по четыре 4-х местных комнат для детей и одна комната для вожатых и воспитателей. На блок из 4 комнат - благоустроенная гигиеническая комната, сушильная комната. Имеется: учебный класс, компьютерный класс, библиотека, актовый зал, тренажерный зал, баскетбольная и волейбольная площадки, футбольное поле, спортивный городок. Полноценное 5-ти разовое питание, соответствующее санитарным нормам на сумму 340,44 руб. в день в столовой учреждения</t>
  </si>
  <si>
    <t>Отсутствует</t>
  </si>
  <si>
    <t>1972 год, капитальный ремонт лестницы главного корпуса - 2016 год</t>
  </si>
  <si>
    <t>ТО Управления Роспотребнадзора по Орловской области в г. Мценске - 2 плановые проверки; ОНД и ПР по г. Мценск и Мценскому району - 1 плановая проверка; Мценская Межрайонная прокуратура - 1 проверка по поручению Прокуратуры Орловской области. В ходе проверок нарушений не выявлено.</t>
  </si>
  <si>
    <t>Лицензия на осуществление медицинской деятельности № ЛО-57-01-001369 от  15 февраля 2021 года, бессрочно, выдана Департаментом здравоохранения Орловской области</t>
  </si>
  <si>
    <t>Лицензия на осуществление образовательной деятельности № 764 от 3 февраля 2016 года  выдана Департаментом образования Орловской области</t>
  </si>
  <si>
    <t>Обеспечены, кроме инвалидов-колясочников</t>
  </si>
  <si>
    <t>Федеральное государственное учреждение</t>
  </si>
  <si>
    <t xml:space="preserve">Директор филиала  Меркулов Павел Александрович        Директор Центра Кретов Андрей Юрьевич </t>
  </si>
  <si>
    <t>Юридический адрес: 119571, г. Москва, пр. Вернадского, д. 82,  место нахождения филиала: 302028, Орловская область, г. Орел, бул. Победы, 5а Фактический адрес: 302527, Орловская область, Орловский район, Становское сельское поселение, д. Становое. Контактный телефон: 89202804545, 89202854545,  e-mail: Lp.orel@mail.ru</t>
  </si>
  <si>
    <t>Группа ВКонтакте: https://vk.com/restcamplp Сайт: http://www.orel.ranepa.ru/about/lesnaya-polyana/lespol.php</t>
  </si>
  <si>
    <t xml:space="preserve">Организации отдыха детей и их оздоровления  круглогодичного действия
</t>
  </si>
  <si>
    <t xml:space="preserve">Круглогодичный </t>
  </si>
  <si>
    <t xml:space="preserve">Летняя компания:              1 смена: 01-21.06.2021, 2 смена: 24.06-14.07.2021, 3 смена: 17.07-06.08.2021, 4 смена: 09-29.08.2021          </t>
  </si>
  <si>
    <t xml:space="preserve">1,4 смена - 1471,43 руб.; 2,3 смена - 1561,90 руб. </t>
  </si>
  <si>
    <t xml:space="preserve"> 7 - 17 лет </t>
  </si>
  <si>
    <t>2 двухэтажных корпуса, в 1 корпусе 21 комната на 3 человека, во 2 корпусе 19 комнат на 3 человека, туалет в номере, души на этаже, 4 одноэтажных коттеджа: 3 коттеджа - по 2 комнаты на 12 человек, туалет в коттедже, отдельное помещение для душа, 1 коттедж  - 4 комнаты на 3-8 человек, 8 одноэтажных корпусов, душ и туалет в коттедже. Отдельные помещения: зимний и летний клуб, административный корпус (библиотека, кружковые помещения, 3 игровые комнаты, бильярд, тренажерный зал) столовая, восстановительный  центр, спортивный городок, футбольное поле, баскетбольная и 2 волейбольные площадки, 2 открытых бассейна, теннисный корт. Полноценное 5-ти разовое питание, соответствующее санитарным нормам на сумму 550 руб.. в день в столовой учреждения</t>
  </si>
  <si>
    <t xml:space="preserve">Имеется - на территории  находятся 2 летних оборудованных открытых бассейна </t>
  </si>
  <si>
    <t xml:space="preserve">Административный корпус - 1994 г.; Корпус № 1 - 1988 г., Корпус № 2- 1980 г., Корпус № 3 - 1975 г.; Корпус № 4 - 1971 г.; Корпус № 5 - 1970 г; Корпус № 6 - 1969 г., Летний клуб - 1973 г.; Зимний клуб - 1969 г.; Столовая - 1969 г.; Оздоровительный центр - 1988 г.; Спортплощадка - 2015 г. </t>
  </si>
  <si>
    <t xml:space="preserve">Плановые проверки в текущем году: Роспотребнадзор - регулярно, Госпожнадзор - в апреле-мае.                            </t>
  </si>
  <si>
    <t>Лицензия серия ФС 0029551 № ФС-57-01-000512  от 09.07.2018 г., Федеральная служба по надзору в сфере здравоохранения, срок действия: бессрочно, виды медицинской деятельности: при оказании первичной, в том числе доврачебной помощи</t>
  </si>
  <si>
    <t>Лицензия серия 90Л01 № 0009904 от 07.12.2018 г. № 2787, Федеральная служба по надзору в сфере образования и науки. Дополнительное образование детей и взрослых.</t>
  </si>
  <si>
    <t xml:space="preserve">Частично имеется </t>
  </si>
  <si>
    <t>1960 год</t>
  </si>
  <si>
    <t xml:space="preserve">Структурное подразделение  "Детский спортивно-оздоровительный лагерь «Ветерок» бюджетного профессионального образовательного учреждения Орловской области «Училище олимпийского резерва» 
(Структурное подразделение ДСОЛ «Ветерок» БП ОУ ОО «Училище олимпийского резерва»)
</t>
  </si>
  <si>
    <t xml:space="preserve">Бюджетное учреждение </t>
  </si>
  <si>
    <t>Дмитрий Анатольевич Шатохин - генеральный директор БП ОУ ОО "Училище олимпийского резерва", Сагина Оксана Станиславовна - директор ДСОЛ "Ветерок".</t>
  </si>
  <si>
    <t xml:space="preserve"> Юридический адрес: 302020, г. Орел, ул. Матросова, д. 5.; 
т./ф. 428737;  e-mail: orel-olimp@mail.ru.
Фактический  адрес: 302526, Орловская область, Орловский район, д. Ивановское, ул. Центральная, д. 1Б. 
</t>
  </si>
  <si>
    <t>htpp://veterok-orel.ru</t>
  </si>
  <si>
    <t xml:space="preserve">31.05-09.06; 12.06-23.06; 26.06-16.07; 19.07-08.08; 11.08-31.08. </t>
  </si>
  <si>
    <t>7 -17 лет</t>
  </si>
  <si>
    <t xml:space="preserve">3-этажный корпус состоит из 2-, 3-, 4-местных комнат, в каждой комнате туалет и душ; 2-этажный корпус состоит из 2-, 3-, 4-местных комнат, туалет и душ  в каждом крыле на этажах; 5 летних домиков-коттеджей; медицинский корпус; уютные помещения для кружковых занятий; теннисная; тренажерный зал.
 На территории  расположены спортивные площадки для проведения соревнований и занятий футболом, волейболом, баскетболом, теннисом, подвижными играми, а также открытый бассейн, собственное здание котельной. 5-разовое питание в столовой учреждения на сумму 340,44 руб. в день
</t>
  </si>
  <si>
    <t>Летний бассейн</t>
  </si>
  <si>
    <t>1973 год, 2017 год - полная замена оборудования котельной</t>
  </si>
  <si>
    <t xml:space="preserve">Лицензия № ЛО-57-01-0011247 от 14 декабря 2017 года, выдана Департаментом здравоохранения Орловской области </t>
  </si>
  <si>
    <t>Бюджетное учреждение Орловской области дополнительного образования "Детский оздоровительно - образовательный (профильный) центр "Солнечный" (БУ ОО ДО "Детский оздоровительно-образовательный (профильный) центр "Солнечный")</t>
  </si>
  <si>
    <t>Храмченкова Елена Викторовна</t>
  </si>
  <si>
    <t>Адрес юридический и фактический: 303222, Орловкая область, Кромской район, д. Легоща, тел.: 8(48643)2-31-90 e-mail: lager_solnechnyj@bk.ru</t>
  </si>
  <si>
    <t>https://solnechniy57.ucoz.ru/</t>
  </si>
  <si>
    <t>01.06 - 07.06; 10.06 -16.06; 19.06 -30.06; 03.07 - 16.07; 19.06 - 08.08; 11.08 - 24.08</t>
  </si>
  <si>
    <t>Кирпичные корпуса  для детей (с совместным проживанием воспитателя), отдельно стоящие туалеты, душевые, гигиеническая комната, дискотечная веранда, дом творчества с учебными классами, спортивный городок, спортивные площадки. Полноценное 5-ти разовое питание, соответствующее санитарным нормам на сумму 340,44 руб.. в день в столовой учреждения.</t>
  </si>
  <si>
    <t>1974 год</t>
  </si>
  <si>
    <t>Плановые проверки:  Управление Роспотребнадзора по Орловской области;
Управление ОНД и ПР по Орловскому району 
Управление  ФСБ РФ по Орловской области  
Основные замечания отражены в заданиях, установленных предписаниями.</t>
  </si>
  <si>
    <t>Лицензия № ЛО-57-01-000972 от 28.05.2016 г., выдана Департаентом здравоохранения Орловской области</t>
  </si>
  <si>
    <t>Бюджетное учреждение Орловской области дополнительного образования "Детский оздоровительно - образовательный (профильный) центр "Ёлочка" (БУ ОО ДО "Детский оздоровительно-образовательный (профильный) центр "Ёлочка")</t>
  </si>
  <si>
    <t>Шоршина Ольга Семеновна</t>
  </si>
  <si>
    <t>Адрес юридический и фактический: 303155, Орловская область, Болховский район, п. Петропавловский, ул. Пионерская д. 2, тел.: 8(48640) 2-77-57, e-mail: DOOPCiolohka@yandex.ru</t>
  </si>
  <si>
    <t xml:space="preserve"> http://doopc-elochka.orl.muzkult.ru/</t>
  </si>
  <si>
    <t>05.06.- 11.06; 14.06 - 27.06; 30.06.- 20.07; 23.07 - 12.08;  15.08 - 28.08.</t>
  </si>
  <si>
    <t>6-17 лет</t>
  </si>
  <si>
    <t>Трёхэтажный спальный корпус, четырехместные комнаты, в каждой комнате холодная, а на первом этаже и горячая вода; туалеты на этаже, в них имеется горячая и холодная вода; отдельное помещение для душа;  клуб, кабинеты для кружковой работы, спортивная площадка, футбольное поле, баскетбольная и волейбольная площадки. Полноценное 5-ти разовое питание, соответствующее санитарным нормам на сумму 340,44 руб. в день на 1 ребенка  в столовой учреждения</t>
  </si>
  <si>
    <t>1972 год, капитальный ремонт котельной - 2012 год</t>
  </si>
  <si>
    <t>Прокуратура Болховского района (консервация неиспользуемой гидрогеологической скважины - выполнено) ; Юго-Западное МУГАДН ЦФО ТО АТ и АНД по Орловской области -нарушений не выявлено</t>
  </si>
  <si>
    <t>Лицензия на осуществление медицинской деятельности № ЛО-57-01-001027 от 4 июля 2016 года выдана Департаментом здравоохранения Орловской области</t>
  </si>
  <si>
    <t>Лицензия на осуществление образовательной деятельности № 819 от 23.03.2016 г., выдана Департаментом образования Орловской области</t>
  </si>
  <si>
    <t>Обеспечены, кроме инвалидов - колясочников</t>
  </si>
  <si>
    <t>Бюджетное учреждение Орловской области дополнительного образования "Детский оздоровительно - образовательный (профильный) центр "Космос" (БУ ОО ДО "Детский оздоровительно-образовательный (профильный) центр "Космос")</t>
  </si>
  <si>
    <t>Остроухова Любовь Николаевна</t>
  </si>
  <si>
    <t xml:space="preserve">Адрес юридический и фактический: 303551, Орловская область, Залегощенский район, п. Затишенский Первый,  8(48648) 2-13-75, 2-13-90,  e-mail: doopkosmos@gmail.com
</t>
  </si>
  <si>
    <t xml:space="preserve"> http://zkosmos.ru</t>
  </si>
  <si>
    <t>07.06 - 13.06; 17.06 - 30.06; 05.07 - 18.07; 22.07 - 05.08; 09.08 - 22.08</t>
  </si>
  <si>
    <t>Двухэтажный спальный корпус, пяти-восьми местные комнаты; туалеты на этаже,в них имеется горячая и холодная вода; клуб, кабинеты для кружковой работы, спортивные площадки, футбольное поле, баскетбольная и волейбольная площадки. Полноценное 5-ти разовое питание, соответствующее санитарным нормам на сумму 340,44  руб. в день на 1 ребенка  в столовой учреждения</t>
  </si>
  <si>
    <t>1978 год</t>
  </si>
  <si>
    <t>Управление Роспотребнадзора по Орловской области - 6  проверок. Основные замечания - нарушение санитарно - эпидемиологических правил и норм. Пожнадзор - 2 проверки, замечаний нет.</t>
  </si>
  <si>
    <t>Лицензия  № ЛО -57-01-000952 от 08.02.2016 г., выдана Департаентом здравоохранения Орловской области</t>
  </si>
  <si>
    <t>Лицензия на осуществление образовательной деятельности № 773 от 27.10.2016г., выдана Деартаментом образования Орловской области</t>
  </si>
  <si>
    <t>Бюджетное учреждение Орловской области дополнительного образования "Детский оздоровительно-образовательный (профильный) центр "Сосновый бор" (БУ ОО ДО "Детский оздоровительно-образовательный (профильный) центр "Сосновый бор")</t>
  </si>
  <si>
    <t>Никишина Нина  Ивановна</t>
  </si>
  <si>
    <t>Адрес юридический и фактический: 303240, Орловская область, Дмитровский район, г. Дмитровск, ул. Первомайская, 1-а, тел.: 8(48648) 2-15-83,  e-mail: sosnoviy-bor@mail.ru</t>
  </si>
  <si>
    <t>http://sosnoviy-bor.ucoz.ru</t>
  </si>
  <si>
    <t>03.06 - 16.06; 19.06 - 02.07; 05.07 - 16.07; 19.07 - 01.08; 04.08 - 15.08</t>
  </si>
  <si>
    <t>Для круглосуточного пребывания оборудованы 3-х этажный спальный корпус на 137 мест со всеми удобствами на каждом этаже, а также - 5 одноэтажных корпусов, в каждом 2 комнаты на 8-10 человек, туалет на улице, отдельное помещение бытовой корпус для личной гигиены. Имеется клуб на 200 мест, столовая на 110 мест, сушилка, дом творчества, спортивный городок, 2 футбольных поля, баскетбольная и волейбольная площадки, скалодром, игровые комнаты: теннис, шашки, шахматы; тургородок, плац,. Организовано   полноценное 5-ти разовое питание, соответствующее санитарным нормам на сумму 340,44 руб.. в день на ребенка в столовой учреждения</t>
  </si>
  <si>
    <t>1969 год. Капитальный ремонт 3-х этажного спального  корпуса - 2012 год. Капитальный ремонт клуба (крыша) 2020 год</t>
  </si>
  <si>
    <t xml:space="preserve">Лицензия № ЛО-57-01-001018 от 23 июня 2016 года, выдана Департаментом здравоохранения Орловской области  </t>
  </si>
  <si>
    <t>Лицензия № 716 от 8 февраля 2018 года, выдана Департаментом образования Орловской области</t>
  </si>
  <si>
    <t>Бюджетное учреждение Орловской области дополнительного образования «Детский оздоровительно – образовательный (профильный) центр «Дружба» (БУ ОО ДО Центр «Дружба»)</t>
  </si>
  <si>
    <t>Рыбина Татьяна Николаевна</t>
  </si>
  <si>
    <t>Адрес юридический и фактический: 303776, Орловская область, Должанский район, д. Матвеевка, тел.: 8(48672)2-37-17,  e-mail:  drugba2010@live.ru</t>
  </si>
  <si>
    <t>http//drugba57.ru</t>
  </si>
  <si>
    <t>05. 06-11. 06; 14.06.-27.06; 01.07.-14.07; 17.07-30.07; 03.08.-16.08.</t>
  </si>
  <si>
    <t>Шесть одноэтажных  спальных корпусов, комнаты  2-6 человек,  туалеты в каждом корпусе, в них имеется горячая и холодная вода; отдельное помещение для душа;  клуб, кабинеты для кружковой работы, спортивная площадка, футбольное поле, баскетбольная и волейбольная площадки, летняя танцевальная площадка. Полноценное 5-ти разовое питание. соответствующее санитарным нормам на сумму 340,44 руб.. в день на ребенка в столовой учреждения</t>
  </si>
  <si>
    <t>1995 год</t>
  </si>
  <si>
    <t>Федеральный государственный санитарно-эпидемиологический надзор – 4 (плановая, май – август 2021).Федеральный государственный пожарный надзор – 1 проверка (плановая, июнь 2021).</t>
  </si>
  <si>
    <t>Лицензия № ЛО-57-01-000970, дата выдачи 15 марта 2016 года, выдана Департаментом здравоохранения Орловской области</t>
  </si>
  <si>
    <t>Лицензия на образовательную деятельность, № 806, выдана 8 февраля 2016 года, выдана Департаментом образования Орловской области</t>
  </si>
  <si>
    <t>Муниципальное бюджетное общеобразовательное учреждение "Однолуцкая основная общеобразовательная школа имени И.И. Аверьянова" (МБОУ Однолуцкая ООШ имени И.И. Аверьянова), детский оздоровительный лагерь с дневным пребыванием детей "Солнышко"</t>
  </si>
  <si>
    <t>Муниципальное бюджетное общеобразовательное учреждение</t>
  </si>
  <si>
    <t>Горбачёва Лариса Алексеевна начальник лагеря, Чернозуб Алла Александровна директор учреждения</t>
  </si>
  <si>
    <t>303144, Орловская область, Болховский район, с. Однолуки, ул. Центральная, д. 19, тел.: 8(48640)2-54-48,  e-mail:  odnoluki@mail.ru</t>
  </si>
  <si>
    <t>http://odnoluki-oosh.obr57.ru</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</si>
  <si>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</si>
  <si>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Сезонный, 8.30  - 14.30 час.</t>
  </si>
  <si>
    <t xml:space="preserve"> 31.05 - 24 .06 2021 г.</t>
  </si>
  <si>
    <t>135,00 руб.</t>
  </si>
  <si>
    <t xml:space="preserve"> 7 - 17 лет</t>
  </si>
  <si>
    <t>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t>
  </si>
  <si>
    <t>Нет</t>
  </si>
  <si>
    <t>1998 год</t>
  </si>
  <si>
    <t>Санитарно-эпидемиологическое заключение  № 57.01.03.000.М.000266.04.21 от 28.04..2021 г., выдано Управлением Роспотребнадзора по Орловской области</t>
  </si>
  <si>
    <t>Акт № 18 от 02.02.2020 г.  - выездная проверка Управления Роспотребнадзора по Орловской области. Нарушения устранены в установленные сроки.</t>
  </si>
  <si>
    <t xml:space="preserve">Договор на медицинское обслуживание   с БУЗ ОО «Болховская ЦРБ» от 02.02.2020 г. № 20/У </t>
  </si>
  <si>
    <t xml:space="preserve">Лицензия от 24.05.2020 г. № 931, выдана Департаментом образования Орловской области </t>
  </si>
  <si>
    <t>Обеспечена доступность услуги для детей-инвалидов и детей с ограниченными возможностями здоровья</t>
  </si>
  <si>
    <t>Муниципальное бюджетное общеобразовательное учреждение «Репнинская основная общеобразовательная школа» (МБОУ «Репнинская основная общеобразовательная школа»), детский оздоровительный лагерь с дневным пребыванием детей «Солнышко»</t>
  </si>
  <si>
    <t>Каплина Надежда Алексеевна начальник лагеря, Гороховец Наталия Владимировна директор учреждения</t>
  </si>
  <si>
    <t>303157, Орловская область, Болховский район, с. Репнино, ул. Школьная , д. 7 , тел.: 8(48640)2-57-21,  e-mail: nikolaysenin@mail.ru</t>
  </si>
  <si>
    <t>http://repnino-oosh.obr57.ru/</t>
  </si>
  <si>
    <t xml:space="preserve">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
</t>
  </si>
  <si>
    <t>135,00 руб</t>
  </si>
  <si>
    <t>Имеются отрядные и игровые комнаты,спортивный зал и спортивная площадка, оборудована игровая зона на свежем воздухе, оганизовано 2 приема пищи (завтрак, обед); питание детей организуется в школьной столовой</t>
  </si>
  <si>
    <t>1912 год</t>
  </si>
  <si>
    <t>Санитарно-эпидемиологическое заключение  № 57.01.03.000.М.000268.04.21 от 28.04.2021 г., выдано Управлением Роспотребнадзора по Орловской области</t>
  </si>
  <si>
    <t>Акт №10 от 12.02.2020 г.  - 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</si>
  <si>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ОО "Болховская ЦРБ"от 09.01.19 г. № 20У</t>
  </si>
  <si>
    <t>Лицензия от  06.04.2016 г. № 071 , выдана Департаментом образования Орловской области</t>
  </si>
  <si>
    <t>Муниципальное бюджетное общеобразовательное учреждение "Гнездиловская средняя общеобразовательная школа" (МБОУ "Гнездиловская СОШ"), детский оздоровительный лагерь с дневным пребыванием детей "Истоки "</t>
  </si>
  <si>
    <t>Рябоконова Галина Михайловна -начальник лагеря Лисенкова Ирина Алексеевна, директор учреждения</t>
  </si>
  <si>
    <t xml:space="preserve">303161, Орловская область, Болховский район, с. Гнездилово, ул. Молодёжная, д. 2, тел.: 8(48640) 2-54-48,    e-mail: 
lirina.01@mail.ru bs3@inbox.ru
</t>
  </si>
  <si>
    <t>http://gnezdilovo-sjsh.jbr57.ru</t>
  </si>
  <si>
    <t>Имеются отрядные и игровые комнаты,спортивный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</si>
  <si>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1975 год</t>
  </si>
  <si>
    <t>Санитарно-эпидемиологическое заключение № 57.01.03.000.М.000274.04.21 от 28.04.2021 г., выдано Управлением Роспотребнадзора по Орловской области</t>
  </si>
  <si>
    <t>Акт обследования от 01.04.2021 г. Филиалом ФБУЗ "Центр гигиены и эпидемиологии в Орловской области в г. Мценске" проведены санитарно-эпидемиологические обследования и экспертиза пришкольных лагерей</t>
  </si>
  <si>
    <t xml:space="preserve">Договор на медицинское обслуживание с БУЗ ОО "Болховская ЦРБ" от 01.09.20 г. № 51У </t>
  </si>
  <si>
    <t xml:space="preserve">Лицензия  от 25.06.2015 г. № 611., выдана Департаментом образования Орловской области
</t>
  </si>
  <si>
    <t>Муниципальное бюджетное общеобразовательное учреждение "Октябрьская основная общеобразовательная школа" (МБОУ "Октябрьская ООШ"), детский оздоровительный лагерь с дневным пребыванием детей "Ромашка"</t>
  </si>
  <si>
    <t>Сухарева Лидия Владимировнв -начальник лагеря Фарафонова Лариса Ивановна, директор учреждения</t>
  </si>
  <si>
    <t>303155, Орловская область, Болховский район, д. Черногрязка, ул. Центральная, д. 4, тел.:   8(48640) 2-64-39;  e-mail:  october.school57@yandex.ru</t>
  </si>
  <si>
    <t>http://oktiabrskaia-oosh.obr57.ru</t>
  </si>
  <si>
    <t>1984 год</t>
  </si>
  <si>
    <t>Санитарно-эпидемиологическое заключение № 57.01.03.000.М.000270.04.21 от 28.04.2021 г., выдано Управлением Роспотребнадзора по Орловской области</t>
  </si>
  <si>
    <t>Акт обследования от 29.03.2021 г. Филиалом ФБУЗ "Центр гигиены и эпидемиологии в Орловской области в г. Мценске" проведены санитарно-эпидемиологические обследования и экспертиза пришкольных лагерей</t>
  </si>
  <si>
    <t xml:space="preserve">Договор на медицинское обслуживание с БУЗ ОО "Болховская ЦРБ" от 10.02.21 г. № 18У </t>
  </si>
  <si>
    <t xml:space="preserve">Лицензия  от 25.06.2015 г. № 067., выдана Департаментом образования Орловской области
</t>
  </si>
  <si>
    <t>Муниципальное бюджетное общеобразовательное учреждение "Гимназия г. Болхова", (МБОУ "Гимназия г.Болхова"), детский оздоровительный лагерь с дневным пребыванием детей.</t>
  </si>
  <si>
    <t>Вылугина Ольга Ивановна- начальник лагеря;  Баева Ольга Валентиновна - директор учреждения</t>
  </si>
  <si>
    <t>303 140 Орловская область, г. Болхов, ул. Ленина, д.56, тел.: 8 (486 40) 2-45-73,  e-mail: gimnazi@mail.ru</t>
  </si>
  <si>
    <t xml:space="preserve"> http://bolkhov-gym.obr57.ru/</t>
  </si>
  <si>
    <t>Cезонный, 8.30  - 14.30 час.</t>
  </si>
  <si>
    <t>01.06 - 22.06. 2021 г.</t>
  </si>
  <si>
    <t>135, 00 руб.</t>
  </si>
  <si>
    <t>7 - 17 лет</t>
  </si>
  <si>
    <t>1911 год</t>
  </si>
  <si>
    <t>Санитарно-эпидемиологическое заключение  № 57.01.03.000.М000265.04.21 от 28.04.2021 г., выдано Управлением Роспотребнадзора по Орловской области</t>
  </si>
  <si>
    <t xml:space="preserve">Акт №63 от 11.12.2020 г. - выездная проверка Управления Роспотребнадзора по Орловской области. Нарушения устранены в установленные сроки. </t>
  </si>
  <si>
    <t xml:space="preserve"> Договор на медицинское обслуживание  с БУЗ ОО "Болховская ЦРБ" от 02.04.2021 г. б/н</t>
  </si>
  <si>
    <t>Лицензия от 14.04.2016 г. № 216, выдана Департаментом образования и молодёжной политики Орловской области</t>
  </si>
  <si>
    <t>Обеспечена  доступность услуг для детей-инвалидов и детей с ограниченными возможностями здоровья</t>
  </si>
  <si>
    <t>Муниципальное бюджетное общеобразовательное учреждение "Больше-Чернская основная общеобразовательная школа" (МБОУ "Больше-Чернская ООШ") , детский оздоровительный лагерь с дневным пребыванием детей "Дружба"</t>
  </si>
  <si>
    <t>Муниципальное  бюджетное общеобразовательное учреждение</t>
  </si>
  <si>
    <t>Сорочкина Оксана Викторовна-начальник лагеря; Малашина Елена Евгеньевна-директор учреждения</t>
  </si>
  <si>
    <t xml:space="preserve">303147, Орловская область, Болховский район, с. Большая Чернь, ул. Центральная, д.9, тел.:  8(48640)2-67-16,  e-mail: malashinae@bk.ru </t>
  </si>
  <si>
    <t xml:space="preserve"> http://www.bol-chern.ucoz.ru</t>
  </si>
  <si>
    <t xml:space="preserve">1.06-23.06.  2021 г.      </t>
  </si>
  <si>
    <t xml:space="preserve"> 135,00 руб.</t>
  </si>
  <si>
    <t>7-17 лет</t>
  </si>
  <si>
    <t>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</si>
  <si>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1965 год</t>
  </si>
  <si>
    <t>Санитарно-эпидемиологическое заключение  № 57.01.03.000.М000269.04.21 от 28.04.2021 г., выдано Управлением Роспотребнадзора по Орловской области</t>
  </si>
  <si>
    <t>Акт №35 от 29.03. 2021  г.  -  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</si>
  <si>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ОО "Болховская ЦРБ" от 15.01.2021 г. №  23 У</t>
  </si>
  <si>
    <t xml:space="preserve">Лицензия от 09.12. 2012 г. № 146, выдана Департаментом образования и молодежной политики Орловской область  </t>
  </si>
  <si>
    <t xml:space="preserve">Муниципальное бюджетное общеобразовательное учреждение "Трубчевская основная общеобразовательная школа (МБОУ "Трубчевская ООШ"),  детский оздоровительный лагерь с дневным пребыванием детей "Бригантина"
</t>
  </si>
  <si>
    <t>Чаркина Наталья Владимировна-начальник лагеря, Киреева Ольга Ивановна--директор учреждения</t>
  </si>
  <si>
    <t>303153, Орловская область, Болховский район, д. Новый Синец, ул. Зеленая, д. 11, тел.: 8(48640)26624,  e-mail: kiree.olga2010@yandex.ru</t>
  </si>
  <si>
    <t>http://trubchevskaia-oosh.obr57.ru</t>
  </si>
  <si>
    <t>Сезонный; 8.30 -14.30 час.</t>
  </si>
  <si>
    <t>1992 гщд</t>
  </si>
  <si>
    <t xml:space="preserve">Санитарно-эпидемиологическое заключение № 57.01.03.000.М.000273.04.21 от 28.04.2021 г., выдано Управлением Роспотребнадзора по Орловской </t>
  </si>
  <si>
    <t>Акт обследования от 30.03.2021 г. Филиалом ФБУЗ "Центр гигиены и эпидемиологии в Орловской области в г. Мценске" проведены санитарно-эпидемиологические обследования и экспертиза пришкольных лагерей</t>
  </si>
  <si>
    <t>Договор на медицинское обслуживание с БУЗ ОО "Болховская ЦРБ" от 15.01.2021 г № 22</t>
  </si>
  <si>
    <t>Лицензия  от 31.10.2014 г. № 069 , выдана Департаментом оразования Орловской области</t>
  </si>
  <si>
    <t>Муниципальное бюджетное общеобразовательное учреждение «Струковская основная общеобразовательная школа» (МБОУ "Струковская ООШ"), детский оздоровительный лагерь с дневным пребыванием детей "Солнышко"</t>
  </si>
  <si>
    <t>Крысенкова Марина Николаевна- начальник лагеря, Мельникова Светлана Алексеевна - директор учреждения</t>
  </si>
  <si>
    <t xml:space="preserve">303167 Орловская область, Болховский район, c. Струково, ул. Школьная, д. 1, тел.:       8 (48640) 27416,  e-mail: s.melnikova@yandex.ru        </t>
  </si>
  <si>
    <t>http://strukovo-oosh.obr57.ru</t>
  </si>
  <si>
    <t xml:space="preserve">Сезонный, 8.30  - 14.30 час. </t>
  </si>
  <si>
    <t>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</si>
  <si>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1968 год</t>
  </si>
  <si>
    <t>Санитарно-эпидемиологическое заключение  № 57.01.03.000.М.000271.04.21 от 28.03.2021 г., выдано Управлением Роспотребнадзора по Орловской области</t>
  </si>
  <si>
    <t>Договор на медицинское обслуживание с БУЗ ОО "Болховская ЦРБ" от 15.01.2021 г № 15-у</t>
  </si>
  <si>
    <t>Лицензия от 08.02. 2016 г. № 060, выдана Департаментом  образования Орловской области</t>
  </si>
  <si>
    <t>Муниципальное бюджетное общеобразовательное учреждение "Средняя общеобразовательная школа №3" (МБОУ СОШ №3), детский оздоровительный лагерь с дневным пребыванием детей "Здоровейка"</t>
  </si>
  <si>
    <t>Беликова Ирина Евгеньевна -начальник лагеря, Сахарова Валентина Александровна - директор учреждения</t>
  </si>
  <si>
    <t>303140 Орловская область, г.Болхов, переулок Земляной, д.9 ,  тел.: 8(48640)21645,  e-mail: bs3@inbox.ru</t>
  </si>
  <si>
    <t xml:space="preserve"> http://bolkhov-sosh3.obr57.ru/</t>
  </si>
  <si>
    <t>Сезонный,  8.30  - 14.30 час.</t>
  </si>
  <si>
    <t>Имеются отрядные и игровые комнаты,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</si>
  <si>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1992 год</t>
  </si>
  <si>
    <t>Санитарно-эпидемиологическое заключение  № 57.01.03.000.М.000276.04.21 от 28.04.2021 г., выдано Управлением Роспотребнадзора по Орловской области</t>
  </si>
  <si>
    <t>Акт №68 от 18.12.2020 г. -  -  выездная проверка Управления Роспотребнадзора по Орловской области. Нарушения устранены в установленные сроки.</t>
  </si>
  <si>
    <t>Лицензия от 02.02.2016г. № ЛО-57-01-000948, выдана Департаментом здравоохранения Орловской области</t>
  </si>
  <si>
    <t>Лицензия от 09.11.2012 г., № 040, выдана Департаментом образования, молодежной политики и спорта Орловской области</t>
  </si>
  <si>
    <t xml:space="preserve">Муниципальное бюджетное общеобразовательное учреждение "Краснознаменская основная общеобразовательная школа" (МБОУ "Краснознаменская ООШ"), детский оздоровительный лагерь с дневным пребыванием детей </t>
  </si>
  <si>
    <t>Масленникова Валерия Витальевна - начальник лагеря, Захарова Екатерина Ивановна - директор учреждения</t>
  </si>
  <si>
    <t>303154, Орловская область, Болховский район, д. Знаменское, ул.Школьная д.3, тел.:  8(48640)26544,  e-mail: krasnoznamshkola@mail.ru</t>
  </si>
  <si>
    <t>krasnoznamenskaia-oosh.obr57.ru</t>
  </si>
  <si>
    <t>Имеется  игровая комната, спортивная комната и спортивная площадка, оборудована игровая зона на свежем воздухе, логанизовано 2 приема пищи (завтрак, обед); питание детей организуется в школьной столовой</t>
  </si>
  <si>
    <t xml:space="preserve">Нет </t>
  </si>
  <si>
    <t>1997 год</t>
  </si>
  <si>
    <t>Санитарно-эпидемиологическое заключение  № 57.01.03.000.М.000267.04.21 от 28.04.2021 г., выдано Управлением Роспотребнадзора по Орловской области</t>
  </si>
  <si>
    <t>Договор на медицинское обслуживание с БУЗ ОО "Болховская ЦРБ" от 01.09.2020 г № 40-у</t>
  </si>
  <si>
    <t>Лицензия от 22.06. 2015 г. № 543, выдана Департаментом  образования Орловской области</t>
  </si>
  <si>
    <t>Муниципальное бюджетное общеобразовательное учреждение «Фатневская средняя общеобразовательная школа имени Героя Советского Союза Семена Матвеевича Сидоркова» (МБОУ "Фатневская СОШ им. Героя Советского Союза С. М. Сидоркова"), детский оздоровительный лагерь с дневным пребыванием детей "Здоровейка"</t>
  </si>
  <si>
    <t>Иванова Ольга Сергеевна - начальник лагеря, Лёвина Нина Васильевна - директор учреждения</t>
  </si>
  <si>
    <t>303145, Орловская область, Болховский район, с. Фатнево, ул. Школьная,   д. 11,   тел.:             8(48640)2-61-86,   e-mail: ninalyovina@rambler.ru</t>
  </si>
  <si>
    <t>http://fatnevskaia-sosh.obr57.ru/</t>
  </si>
  <si>
    <t>Сезонный, 8.30  -14.30 час.</t>
  </si>
  <si>
    <t>Имеется отрядная комната,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</si>
  <si>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Санитарно-эпидемиологическое заключение  № 57.01.03.000.М.000272.04.21 от 28.04.2021 г., выдано Управлением Роспотребнадзора по Орловской области</t>
  </si>
  <si>
    <t>Акт №18 от 24.03.2021 г. -  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</si>
  <si>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ОО  "Болховская ЦРБ" от 11.01.2021г. № 7-у</t>
  </si>
  <si>
    <t>Лицензия от 04.06.2020 г. № 968, выдана Департаментом образования Орловской области</t>
  </si>
  <si>
    <t>Муниципальное бюджетное общеобразовательное учреждение "Злынская средняя общеобразовательная школа имени Героя Советского Союза Василия Иановича Стёпина" (МБОУ "Злынская СОШ"), детский озоровительный лагерь с дневным пребыванием детей "Солнышко"</t>
  </si>
  <si>
    <t>Позднякова Людмила Васильевна- начальник лагеря, Херсонская Надежда Николаевна - директор учреждения</t>
  </si>
  <si>
    <t>303151, Орловская область, Болховский район, п. Злынский Конезавод, ул. Центральная, д. 6,  тел.: 8(48640) 2-73-84,  e-mail:  zlyn-shkola@yandex.ru</t>
  </si>
  <si>
    <t xml:space="preserve"> http://zlynskaia-sosh.obr57.ru/</t>
  </si>
  <si>
    <t>Имеются отрядные и  игровые  комнаты, библиотека, спортзал, стадион,  спортивная площадка,  организовано 2 приема пищи (завтрак, обед); питание детей организуется в школьной столовой</t>
  </si>
  <si>
    <t>1989 год</t>
  </si>
  <si>
    <t>Санитарно-эпидемиологическое заключение № 57.01.03.000.М.000275.04.21 от 28.04.2021 г., выдано Управлением Роспотребнадзора по Орловской области</t>
  </si>
  <si>
    <t>Договор на медицинское обслуживание с БУЗ ОО «Болховская ЦРБ» от 04.02.20 г. № 17-у</t>
  </si>
  <si>
    <t>Лицензия от 24.05.2019 г. № 932, выдана Департаментом образования Орловской области</t>
  </si>
  <si>
    <t>Муниципальное бюджетное общеобразовательное учреждение «Кривчевская основная общеобразовательная школа» (МБОУ «Кривчевская ООШ»), детский оздоровительный лагерь с дневным пребыванием детей «Солнышко»</t>
  </si>
  <si>
    <t>Малкова Инна Николаевна -начальник лагеря, Гуляев Павел Алексеевич - директор учреждения</t>
  </si>
  <si>
    <t>303160, Орловская область, Болховский район, с. Кривчее, ул. Школьная , д.1, тел.: 8(48640)25137,  e-mail: krivchschool@@rambler.ru</t>
  </si>
  <si>
    <t>httphttp://krivchee-oosh.obr57.ru/</t>
  </si>
  <si>
    <t>Имеются отрядные и  игровые  комнаты, спортзал,   спортивная площадка,  организовано 2 приема пищи (завтрак, обед); питание детей организуется в школьной столовой</t>
  </si>
  <si>
    <t>Санитарно-эпидемиологическое заключение  № 57.01.03.000.М.000264.04.21 от 28.04.2021 г., выдано Управлением Роспотребнадзора по Орловской области</t>
  </si>
  <si>
    <t>Акт №10 от 12.02 2020 г.-выездная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</si>
  <si>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ОО "Болховская ЦРБ" от 09.01.20 г. № 2-у</t>
  </si>
  <si>
    <t>Лицензия от 16.05.2016 г. № 065 , выдана Департаментом оразования Орловской области</t>
  </si>
  <si>
    <t>Войнова Елена Дмитриевна -начальник лагеря     Зюзина Нина Михайловна - директор учреждения</t>
  </si>
  <si>
    <t>303140 Орловская область, г.Болхов, переулок Земляной, д. 9,  тел.: 8(48640)21645,  e-mail: bs3@inbox.ru</t>
  </si>
  <si>
    <t>http://zpkm.ucoz.ru</t>
  </si>
  <si>
    <t>Имеются отрядные и игровые комнаты,спортивный зал и спортивная площадка, оборудована игровая зона на свежем воздухе, оганизовано 2 приема пищи (завтрак, обед); питание детей организуется в столовой МБОУ СОШ № 3</t>
  </si>
  <si>
    <t>1954 год</t>
  </si>
  <si>
    <t xml:space="preserve">Договор на медицинское обслуживание с БУЗ ОО «Болховская ЦРБ» от 21.10.2020 г. № 44-у </t>
  </si>
  <si>
    <t xml:space="preserve">Лицензия от 24.05. 2019 г. №  930, выдана Департаментом образования Орловской области </t>
  </si>
  <si>
    <t>Муниципальное бюджетное общеобразовательное учреждение Глазуновская средняя общеобразовательная школа (МБОУ Глазуновская средняя общеобразовательная школа) оздоровительный лагерь с дневным пребыванием</t>
  </si>
  <si>
    <t xml:space="preserve">Муниципальное бюджетное общеобразовательное учреждение </t>
  </si>
  <si>
    <t>Заболотная Екатерина Вадимовна- начальник лагеря</t>
  </si>
  <si>
    <t>303340 Орловская обл., п. Глазуновка, ул. Советская, 2, тел. 8(486-75) 2-19-07, 2-25-44 , эл.почта: glazunovka@yandex.ru</t>
  </si>
  <si>
    <t>http://glazchool.ru</t>
  </si>
  <si>
    <t>Сезонный, понедельник-суббота с 9.00 до 14.30</t>
  </si>
  <si>
    <t xml:space="preserve">с 15 июня по 5 июля 2021 года </t>
  </si>
  <si>
    <t>100 руб.</t>
  </si>
  <si>
    <t>с 7 до 15 лет</t>
  </si>
  <si>
    <t>Имеется  игровая комната, спортивная комната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</si>
  <si>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1962 год, 1982 год - пристройка, 2017 - ремонт по программе "Доступная среда" 2020- "Точка Роста", 2021 - "Цифровая образовательная  среда"</t>
  </si>
  <si>
    <t>Проверка не осуществлялась</t>
  </si>
  <si>
    <t>Договор медицинского обслуживания с БУЗ ОО "Глазуновская ЦРБ" от 09 января 2020 г.</t>
  </si>
  <si>
    <t>Лицензия № 202 от 08.11.2016 г., выдана Департаментом образования Орловской области</t>
  </si>
  <si>
    <t>Муниципальное бюджетное общеобразовательное учреждение Тагинская средняя общеобразовательная школа (МБОУ Тагинская средняя общеобразовательная школа) оздоровительный лагерь с дневным пребыванием</t>
  </si>
  <si>
    <t>Гущина Екатерина Николаевна - начальник лагеря</t>
  </si>
  <si>
    <t xml:space="preserve">303354 Орловская обл., Глазуновский район, с. Тагино, ул. Школьная, 8, тел. 8(486-75) 2-35-32, эл.почта: tagino@yandex.ru  </t>
  </si>
  <si>
    <t>http://taginschool.ucoz.net/</t>
  </si>
  <si>
    <t>1 смена: с 1 июня по 20 июня 2020 - 18 рабочих дней</t>
  </si>
  <si>
    <t>с 7 до 13 лет</t>
  </si>
  <si>
    <t xml:space="preserve">1966 год, 2016 год - ремонт по программе Доступная среда", 2019 г. - "Точка Роста" </t>
  </si>
  <si>
    <t xml:space="preserve">Лицензия  от 13.10.2016 г. № 196, выдана Департаментом образования Орловской область </t>
  </si>
  <si>
    <t>Муниципальное бюджетное общеобразовательное учреждение Краснослободская средняя общеобразовательная школа (МБОУ Краснослободская средняя общеобразовательная школа) оздоровительный лагерь с дневным пребыванием</t>
  </si>
  <si>
    <t>Донцова Наталья Александровна - нчальник лагеря</t>
  </si>
  <si>
    <t xml:space="preserve">303342 Орловская обл., Глазуновский район, д. Красная Слободка, ул. Полевая, 2, тел. 8(486-75) 2-53-30, эл.почта: mouksr@mail.ru </t>
  </si>
  <si>
    <t>http://sch570018.ucoz.ru</t>
  </si>
  <si>
    <t>1982 год, 2020 -"Точка Роста"</t>
  </si>
  <si>
    <t xml:space="preserve">Распоряжение № 28 от 14.01.2021 г. Выявленные нарушения устранены </t>
  </si>
  <si>
    <t>Лицензия № 203 от 24 октября 2016 года, выдана Департаментом образования Орловской области</t>
  </si>
  <si>
    <t>Обеспечена частично</t>
  </si>
  <si>
    <t>Муниципальное бюджетное общеобразовательное учреждение Гнилушинская средняя общеобразовательная школа (МБОУ Гнилушинская средняя общеобразовательная школа) оздоровительный лагерь с дневным пребыванием</t>
  </si>
  <si>
    <t xml:space="preserve">Шунькина Любовь Александровна - начальник лагеря </t>
  </si>
  <si>
    <t>303352 Орловская обл., Глазуновский район, с. Гнилуша, ул. Школьная, 1, тел. 8(486-75) 2-36-22, эл.почта: gnilusha.61@mail.ru</t>
  </si>
  <si>
    <t>http;//gnilushascola.ucoz.ru</t>
  </si>
  <si>
    <t>2017 год - замена газового котла, 2020 год - ремонт по программе "Успех каждого ребенка"</t>
  </si>
  <si>
    <t xml:space="preserve">Январь 2021 года Внеплановая проверка совместно с пракуратурой Глазуновского района. Выявленные нарушения устранены </t>
  </si>
  <si>
    <t xml:space="preserve">Договор медицинского обслуживания  с БУЗ ОО "Глазуновская ЦРБ"  </t>
  </si>
  <si>
    <t>Лицензия №189 13.10.2016 г.,  выдана Департаментом образования Орловской области</t>
  </si>
  <si>
    <t>Обеспечено частично</t>
  </si>
  <si>
    <t>Муниципальное бюджетное общеобразовательное учреждение Новополевская основная общеобразовательная школа (МБОУ Новополевская основная общеобразовательная школа) оздоровительный лагерь с дневным пребыванием</t>
  </si>
  <si>
    <t>Соколова Елена Александровна - начальник лагеря</t>
  </si>
  <si>
    <t>303343 Орловская обл., Глазуновский район, д. Новополево, ул. Школьная, 2, тел. 8(486-75) 2-31-47, эл.почта: novopolevo@rambler.ru</t>
  </si>
  <si>
    <t>http://novopolevo.ucoz.ru</t>
  </si>
  <si>
    <t>1965 год, 2019 г. - ремонт спортивного зала по программе "Успех каждого ребенка"</t>
  </si>
  <si>
    <t>Договор  медицинского обслуживания с БУЗ Орловской области "Глазуновская  ЦРБ" от 9.01.2020 г.</t>
  </si>
  <si>
    <t>Лицензия № 197 от 20 октября 2016 г.  выдана Департаментом образования Орловской области</t>
  </si>
  <si>
    <t>Доступность частично  обеспечена</t>
  </si>
  <si>
    <t>Муниципальное бюджетное общеобразовательное учреждение Ловчиковская основная общеобразовательная школа (МБОУ Ловчиковская основная общеобразовательная школа) оздоровительный лагерь с дневным пребыванием</t>
  </si>
  <si>
    <t xml:space="preserve">Севостьянова Наталья Адольфовна - начальник лагеря </t>
  </si>
  <si>
    <t xml:space="preserve">303358 Орловская обл., Глазуновский район, с. Ловчиково, ул. Почтовая, 4, тел. 8(486-75) 2-54-21, эл.почта: NFS5549@yandex.ru </t>
  </si>
  <si>
    <t>http://nfs5549.narod.ru</t>
  </si>
  <si>
    <t>1969 год постройки, 2018 - замена газового оборудования, 2020 - ремонт, установка спортивной площадки, 2021 - "Точка роста"</t>
  </si>
  <si>
    <t>Договор на медицинское обслуживание  от 09.01.2020 г. с БУЗ ОО «Глазуновская ЦРБ»</t>
  </si>
  <si>
    <t xml:space="preserve">Лицензия от 27 сентября 2016 года №  199, выдана Департаментом образования Орловской области </t>
  </si>
  <si>
    <t>Обеспечена доступность услуги</t>
  </si>
  <si>
    <t>Муниципальное бюджетное общеобразовательное учреждение Очкинская основная общеобразовательная школа (МБОУ Очкинская основная общеобразовательная школа) оздоровительный лагерь с дневным пребыванием</t>
  </si>
  <si>
    <t xml:space="preserve">Кузнецова Наталья Владимировна - начальник лагеря </t>
  </si>
  <si>
    <t>303356 Орловская обл., Глазуновский район, д. Никольское, ул. Школьная, 1, тел. 8(486-75) 2-56-48, эл.почта: ochkiscool2008@mail.ru</t>
  </si>
  <si>
    <t>http://ochkischool.ucoz.ru</t>
  </si>
  <si>
    <t>1974 год, ремоннт спортивного зала - 2016 год</t>
  </si>
  <si>
    <t>Договор на медицинское обслуживание с БУЗ Орловской области "Глазуновская  ЦРБ"</t>
  </si>
  <si>
    <t>Лицензия от 01.11.2016 г. № 194, выдана Департаментом образования Орловской области</t>
  </si>
  <si>
    <t>Муниципальное бюджетное общеобразовательное учреждение Дмитровского района Орловской области "Средняя общеобразовательная школа № 2 г. Дмитровска имени А.М. Дорохова" (МБОУ "СОШ №2 г. Дмитровска им. А.М. Дорохова", детский оздоровительный лагерь с дневным пребыванием детей "Улыбка"</t>
  </si>
  <si>
    <t>Крюкова Валентна Александровна, начальник лагеря, Молчанов Михаил Вячеславович, директор учреждения</t>
  </si>
  <si>
    <t>303240, Орловская область, г. Дмитровск, ул. Солциалистическая, д.61, тел. 8(48649)2-13-70, эл.почта: dm_schooln2@mail.ru</t>
  </si>
  <si>
    <t>http://dmitrovsk-sosh2.obr57.ru/</t>
  </si>
  <si>
    <t>Сезонный,  с 8.30 до 14.30</t>
  </si>
  <si>
    <t xml:space="preserve">01.06 - 29.06.2021г. </t>
  </si>
  <si>
    <t>130,00 руб.</t>
  </si>
  <si>
    <t xml:space="preserve">Имеется отрядные и игровая комната, спортивная комната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t>
  </si>
  <si>
    <t>1982 год, ремонт спортивного зала - 2013г, ремоннт по программе Доступная среда   - 2015 год</t>
  </si>
  <si>
    <t xml:space="preserve">1) ОНД и ПР по Дмитровскому району Р-12 от 23.09.2020г. плановая., Акт №12 от 27.10.2020г. - нарушений не выявлено. 2) Департамент надзорной и контрольной деятельности Орловской области Р-1008 от 25.08.2020г., плановая. Акт №100-ЧС от 13.10.2020г. Нарушений не выявлено. 3) Внеплановая выездная проверка 19.01.2021г. Управление Роспотребнадзора по Орловской области - предписание №4 от 29.01.2021 года (выполнено); </t>
  </si>
  <si>
    <t xml:space="preserve">Договор на медицинское обслуживание с БУЗ Орловской области "Дмитровская ЦРБ" от 02.04.2021г. №1/21   </t>
  </si>
  <si>
    <t>Лицензия от 27.01.2016 г. № 270, выдана Департаментом образования Орловской области</t>
  </si>
  <si>
    <t>Обеспечена доступность услуги для детей-инвалидов и детей с ограниченными возможностями здоровья частично</t>
  </si>
  <si>
    <t>Муниципальное бюджетное общеобразовательное учреждение Дмитровского района Орловской области «Средняя общеобразовательная школа № 1 г.Дмитровска»</t>
  </si>
  <si>
    <t>Новикова Марина Борисовна, начальник лагеря Царева Людмила Александровна, директор учреждения</t>
  </si>
  <si>
    <t>303240, Орловская область, г. Дмитровск, ул Советская, д.152а, тел. 8(48649) 2-13-60  Email:dmitrovsk1@yandex.ru</t>
  </si>
  <si>
    <t>http://dmitrovsk-sosh1.obr57.ru</t>
  </si>
  <si>
    <t>Сезонный, с 9.00 до 14.30</t>
  </si>
  <si>
    <t xml:space="preserve"> 01.06.2021-22.06.2021 </t>
  </si>
  <si>
    <t>130 руб.</t>
  </si>
  <si>
    <t>с 7 до 12 лет</t>
  </si>
  <si>
    <t>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t>
  </si>
  <si>
    <t>больше 15 лет</t>
  </si>
  <si>
    <t>Акт № 35 от 09.03.2021г г.  - выездная проверка Управления Роспотребнадзора по Орловской области. Нарушения устранены в установленные сроки. Акт № 157 от 02.04.2021 г. Выездная проверка Федеральной службы по надзору в сфере транспорта. Нарушения устранены в установленные сроки.</t>
  </si>
  <si>
    <t>Бюджетное общеобразовательное учреждение Должанского района Орловской области "Никольская средняя общеобразовательая школа", детский оздоровительный лагерь с дневным пребыванием детей</t>
  </si>
  <si>
    <t>Рохмистрова Любовь Сергеевна начальник лагеря, Суркова Елена Ивановна директор учреждения</t>
  </si>
  <si>
    <t>303765, Орловская область, Должанский район, с. Никольское, ул. Школьная, д. 7, тел.:  8 (48672) 2-42-80, E-mail: dolzhr@adm.ord.ru </t>
  </si>
  <si>
    <t>http://nikscol.ru</t>
  </si>
  <si>
    <t>01.06-21.06.2021г.</t>
  </si>
  <si>
    <t>Санитарно-эпидемиологическое заключение  № 57.01.03.000.М.000130.04.21 от 13.04.2021 г., выдано Управлением Роспотребнадзора по Орловской области</t>
  </si>
  <si>
    <t>Бюджетное общеобразовательное учреждение Должанского района Орловской области "Козьма-Демьяновскаясредняя общеобразовательая школа", детский оздоровительный лагерь с дневным пребыванием детей</t>
  </si>
  <si>
    <t>Анисимова Елена Александровна начальник лагеря, Полякова Наталья Александровна директор учреждения</t>
  </si>
  <si>
    <t>303758, Орловская область, Должанский район, с. Козьма-Демьяновское, ул. Молодежная д. 3, тел.:  8 (48672) 2-33-41, E-mail: dolzhr@adm.ord.ru </t>
  </si>
  <si>
    <t>Санитарно-эпидемиологическое заключение  № 57.01.03.000.М.000135.04.21 от 13.04.2021 г., выдано Управлением Роспотребнадзора по Орловской области</t>
  </si>
  <si>
    <t xml:space="preserve">Лицензия от 14.11.2016 г. № 394,  выдана Департаментом образования Орловской области </t>
  </si>
  <si>
    <t>Бюджетное общеобразовательное учреждение Должанского района Орловской области "Урыновская средняя общеобразовательая школа", детский оздоровительный лагерь с дневным пребыванием детей</t>
  </si>
  <si>
    <t>Филиппских Татьяна Ивановна начальник лагеря, Калугина Оксана Александровна директор учреждения</t>
  </si>
  <si>
    <t>303773, Орловская область, Должанский район, с. Урынок , ул. Центральная , д.3, тел.:  8 (48672) 2-45-23, E-mail: dolzhr@adm.ord.ru </t>
  </si>
  <si>
    <t>http://urinokschool.ru</t>
  </si>
  <si>
    <t>Санитарно-эпидемиологическое заключение  № 57.01.03.000.М.000137.04.21 от 13.04.2021 г., выдано Управлением Роспотребнадзора по Орловской области</t>
  </si>
  <si>
    <t xml:space="preserve">Лицензия от 20.06.2016 г. № 345, выдана Департаментом образования Орловской области </t>
  </si>
  <si>
    <t>Бюджетное общеобразовательное учреждение Должанского района Орловской области "Вышне-Ольшанская средняя общеобразовательая школа", детский оздоровительный лагерь с дневным пребыванием детей</t>
  </si>
  <si>
    <t>Дорофеева Галина Витальевна начальник лагеря, Дорофеева Людмила Николаевна директор учреждения</t>
  </si>
  <si>
    <t>303753, Орловская область, Должанский район, с. Вышнее Ольшаное, ул. Школьная, д. 1, тел.:  8 (48672)2-35-25, E-mail: dolzhr@adm.ord.ru </t>
  </si>
  <si>
    <t>Санитарно-эпидемиологическое заключение  № 57.01.03.000.М.000136.04.21от 13.04.2021 г., выдано Управлением Роспотребнадзора по Орловской области</t>
  </si>
  <si>
    <t xml:space="preserve">Лицензия от 24.11.2016 г. № 395, выдана Департаментом образования Орловской области </t>
  </si>
  <si>
    <t>Бюджетное общеобразовательное учреждение Должанского района Орловской области "Егорьевская основная общеобразовательая школа", детский оздоровительный лагерь с дневным пребыванием детей</t>
  </si>
  <si>
    <t>Никонорова Татьяна Вячеславовна начальник лагеря, Коробкова Оксана Вячеславовна директор учреждения</t>
  </si>
  <si>
    <t>303775, Орловская область, Должанский район, д. Петровка, ул. Молодежная , д. 1, тел.:  8 (48672)2-45-26, E-mail: dolzhr@adm.ord.ru </t>
  </si>
  <si>
    <t>www.egorevskaya.ru</t>
  </si>
  <si>
    <t>Санитарно-эпидемиологическое заключение  № 57.01.03.000.М.000132.04.21от 13.04.2021 г., выдано Управлением Роспотребнадзора по Орловской области</t>
  </si>
  <si>
    <t xml:space="preserve">Лицензия от 26.08.2015 г. № 449, выдана Департаментом образования Орловской области </t>
  </si>
  <si>
    <t>Бюджетное общеобразовательное учреждение Должанского района Орловской области "Евлановская основная общеобразовательая школа", детский оздоровительный лагерь с дневным пребыванием детей</t>
  </si>
  <si>
    <t>Животова Оксана Александровна начальник лагеря, Ревякина Людмила Валентиновна директор учреждения</t>
  </si>
  <si>
    <t>303752, Орловская область, Должанский район, д. Евланово, ул. Центральная, д. 1, тел.:  8 -910-206-26-64, E-mail: dolzhr@adm.ord.ru </t>
  </si>
  <si>
    <t>www.evlanovo.ru</t>
  </si>
  <si>
    <t>Санитарно-эпидемиологическое заключение  № 57.01.03.000.М.000133.04.21 от 13.04.2021 г., выдано Управлением Роспотребнадзора по Орловской области</t>
  </si>
  <si>
    <t xml:space="preserve">Лицензия от 29.11.2021 г. № 451, выдана Департаментом образования Орловской области </t>
  </si>
  <si>
    <t>Бюджетное общеобразовательное учреждение Должанского района Орловской области "Алексеевская основная общеобразовательая школа", детский оздоровительный лагерь с дневным пребыванием детей</t>
  </si>
  <si>
    <t>Головина Людмила Евгеньевна начальник лагеря, Михайлова Наталья Витальевна директор учреждения</t>
  </si>
  <si>
    <t>303768, Орловская область, Должанский район, д. Грачевка, ул. Молодежная , д. 28, тел.:  8 (48672)2-38-38, E-mail: dolzhr@adm.ord.ru </t>
  </si>
  <si>
    <t>(http://www.alekseevkashkola.ru</t>
  </si>
  <si>
    <t>Санитарно-эпидемиологическое заключение  № 57.01.03.000.М.000131.04.21 от 13.04.2021 г., выдано Управлением Роспотребнадзора по Орловской области</t>
  </si>
  <si>
    <t xml:space="preserve">Лицензия от 31.07.2019 г. № 935, выдана Департаментом образования Орловской области </t>
  </si>
  <si>
    <t>Бюджетное общеобразовательное учреждение Должанского района Орловской области "Дубровская основнаяобщеобразовательая школа", детский оздоровительный лагерь с дневным пребыванием детей</t>
  </si>
  <si>
    <t>Власова Валентина Николаевна начальник лагеря, Власова Елена Анатольевна директор учреждения</t>
  </si>
  <si>
    <t>303776, Орловская область, Должанский район, д. Дубровка, ул. Школьная, д. 1, тел.:  8 (48672)2-37-23, E-mail: dolzhr@adm.ord.ru </t>
  </si>
  <si>
    <t>http://dubrovka.org.ru</t>
  </si>
  <si>
    <t>Санитарно-эпидемиологическое заключение  № 57.01.03.000.М.000138.04.21 от 13.04.2021 г., выдано Управлением Роспотребнадзора по Орловской области</t>
  </si>
  <si>
    <t xml:space="preserve">Лицензия от 21.11.2016 г. № 347, выдана Департаментом образования Орловской области </t>
  </si>
  <si>
    <t>Бюджетное общеобразовательное учреждение Должанского района Орловской области "Быстринская основнаяобщеобразовательая школа", детский оздоровительный лагерь с дневным пребыванием детей</t>
  </si>
  <si>
    <t>Проскурина Наталья Михайловна начальник лагеря, Коротеева Ольга Валерьевна директор учреждения</t>
  </si>
  <si>
    <t>303773, Орловская область, Должанский район, д. Быстра, ул. Школьная, д. 4, тел.:  8 (48672)2-45-47, E-mail: dolzhr@adm.ord.ru </t>
  </si>
  <si>
    <t>http://bystrashkola.ru</t>
  </si>
  <si>
    <t>Санитарно-эпидемиологическое заключение  № 57.01.03.000.М.000134.04.21 от 13.04.2021 г., выдано Управлением Роспотребнадзора по Орловской области</t>
  </si>
  <si>
    <t xml:space="preserve">Лицензия от 29.06.2012 г. № 450, выдана Департаментом образования Орловской области </t>
  </si>
  <si>
    <t>Кривцово-Плотский филиал бюджетного общеобразовательного учреждения Должанского района Орловской области "Никольская средняя общеобразовательная школа"</t>
  </si>
  <si>
    <t>Шебанова Алла Анатольевна начальник лагеря, Коротеева Ольга Валерьевна директор учреждения</t>
  </si>
  <si>
    <t>303751, Орловская область, Должанский район, с. Кривцово-Плота ул. Центральная д. 1,  тел.:  8 (48672)2-31-45 E-mail: dolzhr@adm.ord.ru </t>
  </si>
  <si>
    <t>www.krplota.ru</t>
  </si>
  <si>
    <t xml:space="preserve">Лицензия от 02.10.2015г. № 344, выдана Департаментом образования Орловской области </t>
  </si>
  <si>
    <t>Договор на медицинское обслуживание с БУЗ Орловской области "Дмитровская ЦРБ"  № 5/21 от  12.03.21г.</t>
  </si>
  <si>
    <t>Лицензия  № 298 от 08.12.2016 года выдана Департаментом Орловской области</t>
  </si>
  <si>
    <t>Муниципальное бюджетное общеобразовательное учреждение "Павловская средняя общеобразовательная школа" Залегощенского района Орловской области (МБОУ "Павловская средняя общеобразовательная школа")</t>
  </si>
  <si>
    <t>Семенов Николай Петрович</t>
  </si>
  <si>
    <t>303547, Орловская область, Залегощенский район, д. Ржавец, ул. Школьная, д. 8; телефон 8(48648)23330; E- mail: pavlovskaya_sosh@inbox.ru</t>
  </si>
  <si>
    <t>http://pavlovskaia-sosh.obr57.ru/</t>
  </si>
  <si>
    <t>с 01.06 по 22.06</t>
  </si>
  <si>
    <t>90 руб.</t>
  </si>
  <si>
    <t>Для проведения досуга детей имеются: актовый зал, спортивный зал, столовая, кабинеты для игр, спортивная площадка. Обеспечивается 2-х разовое питание в столовой учреждения</t>
  </si>
  <si>
    <t>1985 год</t>
  </si>
  <si>
    <t>Санитарно-эпидемиологическое заключение № 57.01.03.000.М.000214.04.21 от 22.04.2021 г., выдано Управлением Роспотребнадзора по Орловской области</t>
  </si>
  <si>
    <t>Проверки не осуществлялись</t>
  </si>
  <si>
    <t>Договор с БУЗ ОО "Залегощенская центральная районная больница " от 09.01.2020 г. № 8</t>
  </si>
  <si>
    <t>Лицензия № от  28.03.2013 г. , выдана Департаментом образования Орловской области.</t>
  </si>
  <si>
    <t>Не обеспечено</t>
  </si>
  <si>
    <t>Муниципальное бюджетное общеобразовательное учреждение " Моховская средняя общеобразовательная школа" Залегощенского района Орловской области (МБОУ " Моховская средняя общеобразовательная школа")</t>
  </si>
  <si>
    <t>Рыжова Ирина Николаевна</t>
  </si>
  <si>
    <t>5709003113</t>
  </si>
  <si>
    <t>303540, Орловская область, Залегощенский район, с. Моховое, ул. Вострухина, д. 6, телефон: (848648) 2-63-44, E- mail: moxskola@mail.ru</t>
  </si>
  <si>
    <t>http://zal-mokhovoe-sosh.obr57.ru/</t>
  </si>
  <si>
    <t>Для проведения досуга детей имеются: актовый зал, спортивный зал, столовая, кабинеты для игр, спортивная площадка. Обеспечивается, еженевный медицинсий осмотр, 2-х разовое питание в столовой учреждения</t>
  </si>
  <si>
    <t>1964 год</t>
  </si>
  <si>
    <t>Санитарно-эпидемиологическое заключение № 57.01.03.000.М.000215.04.21 от 22.04.2021 г., выдано Управлением Роспотребнадзора по Орловской области</t>
  </si>
  <si>
    <t xml:space="preserve">Договор с БУЗ ОО "Залегощенская центральная районная больница " </t>
  </si>
  <si>
    <t>Лицензия №  от 08.02.2016, выдана Департаментом образования Орловской области</t>
  </si>
  <si>
    <t>Обеспечена</t>
  </si>
  <si>
    <t>Муниципальное бюджетное общеобразовательное учреждение "Золотарёвская основная общеобразовательная школа" (МБОУ "Золотарёвская основная общеобразовательная школа")</t>
  </si>
  <si>
    <t>Подколзина Татьяна Ивановна</t>
  </si>
  <si>
    <t>5709003138</t>
  </si>
  <si>
    <t>303555, Орловская область, Залегощенский район, с. Золотарево, ул Школьная, д 1, тел.: 8(48648)23575, e-mail:zolskola@mail.ru</t>
  </si>
  <si>
    <t>http://zolotarevo-oosh.obr57.ru/</t>
  </si>
  <si>
    <t>1979 год</t>
  </si>
  <si>
    <t>Санитарно-эпидемиологическое заключение № 57.01.03.000.М.000213.04.21 от 22.04.2021 г., выдано Управлением Роспотребнадзора по Орловской области</t>
  </si>
  <si>
    <t xml:space="preserve">Лицензия № 696 от 18 апреля 2013 года, выдана Департаментом образования Орловской области </t>
  </si>
  <si>
    <t xml:space="preserve">Муниципальное бюджетное общеобразовательное учреждение "Залегощенская средняя общеобразовательная школа № 2" Залегощенского района Орловской области    (МБОУ "Залегощенская средняя общеобразовательная школа № 2" Залегощенского района Орловской области) </t>
  </si>
  <si>
    <t>Ефремова Марина Николаевна</t>
  </si>
  <si>
    <t>5709003096</t>
  </si>
  <si>
    <t>303560, Орловская область, Залегощенский район, пгт. Залегощь, ул. Ленина, д.16а, 303560, Орловская область, Залегощенский район, пгт. Залегощь, ул. Ленина, д.17</t>
  </si>
  <si>
    <t>http://zalegoshch-sosh2.obr57.ru/</t>
  </si>
  <si>
    <t>01.06 по 24.06</t>
  </si>
  <si>
    <t>1986 год, 1978 год</t>
  </si>
  <si>
    <t>Санитарно-эпидемиологическое заключение № 57.01.03.000.М.000217.04.21 от 22.04.2021 г., выдано Управлением Роспотребнадзора по Орловской области</t>
  </si>
  <si>
    <t>Лицензия №ЛО-57-01-001209 от 08 августа 2017 года, выдана Департаментом здравоохранения Орловской области</t>
  </si>
  <si>
    <t>Лицензия № 678 от 18 апреля 2016 года, выдана Департаментом образования Орловской области</t>
  </si>
  <si>
    <t xml:space="preserve">Частично </t>
  </si>
  <si>
    <t>Муниципальное бюджетное общеобразовательное учреждение "Нижне-Залегощенская основная общеобразовательная школа" Залегощенского района Орловской области  (МБОУ "Нижне-Залегощенская основная общеобразовательная школа" Залегощенского района Орловской области)</t>
  </si>
  <si>
    <t>Брылева Наталья Викторовна</t>
  </si>
  <si>
    <t>5709003089</t>
  </si>
  <si>
    <t xml:space="preserve">30356,5 Орловская область, Залегощенский район, д. Васильевка, ул. Мира, д. 18, тел.:   8(48648)25634, E- mail:   n-zalegosh@mail.ru </t>
  </si>
  <si>
    <t>http://nizhne-zalegoshchenskaia-oosh.obr57.ru/</t>
  </si>
  <si>
    <t>1972 год</t>
  </si>
  <si>
    <t>Санитарно-эпидемиологическое заключение № 57.01.03.000.М.000219.04.21 от 22.04.2021 г., выдано Управлением Роспотребнадзора по Орловской области</t>
  </si>
  <si>
    <t>Лицензиия № 321 от 17 февраля 2017 года, выдана Департаментом образования Орловской области</t>
  </si>
  <si>
    <t>Имеется</t>
  </si>
  <si>
    <t>Муниципальное бюджетное общеобразовательное учреждение "Ломовская средняя общеобразовательная школа" Залегощенского района Орловской области (МБОУ "Ломовская СОШ")</t>
  </si>
  <si>
    <t>Журавлева Лидия Григорьевна</t>
  </si>
  <si>
    <t>5709003297</t>
  </si>
  <si>
    <t>303545, Орловская область, Залегощенский район, с. Ломовое, ул. Центральная д. 2, тел.: 8(48648)2-32-44, E-mail: lomov_skola@mail.ru</t>
  </si>
  <si>
    <t>http://lomovoe-sosh.obr57.ru/</t>
  </si>
  <si>
    <t xml:space="preserve"> с 01.06 по 22.06</t>
  </si>
  <si>
    <t>1981 год</t>
  </si>
  <si>
    <t>Санитарно-эпидемиологическое заключение № 57.01.03.000.М.000216.04.21 от 22.04.2021 г., выдано Управлением Роспотребнадзора по Орловской области</t>
  </si>
  <si>
    <t>Лицензия № 345 от 14 марта 2016 г.  выдана Департаментом образования Орловской области</t>
  </si>
  <si>
    <t>Муниципальное бюджетное общеобразовательное учреждение "Ломецкая средняя общеобразовательная школа" Залегощенского района Орловской области (МБОУ "Ломецкая средняя общеобразовательная школа" Залегощенского района Орловской области)</t>
  </si>
  <si>
    <t>Ливерко Татьяна Викторовна</t>
  </si>
  <si>
    <t>5709003307</t>
  </si>
  <si>
    <t>303553 Орловская область, Залегощенский район, с. Грачевка, улица Раздольная, дом 1.</t>
  </si>
  <si>
    <t>http://lomzi-mou.ucoz.com</t>
  </si>
  <si>
    <t>с 01.06 по 24.06</t>
  </si>
  <si>
    <t>1977 год</t>
  </si>
  <si>
    <t>Санитарно-эпидемиологическое заключение № 57.01.03.000.М.000218.04.21 от 22.04.2021 г., выдано Управлением Роспотребнадзора по Орловской области</t>
  </si>
  <si>
    <t>Договор о совместной деятельности от 01.01.2020г. с БУЗ ОО «Залегощенская центральная районная больница»</t>
  </si>
  <si>
    <t>Лицензия № от  20.02.2017 г., выдана Департаментом образования Орловской области</t>
  </si>
  <si>
    <t xml:space="preserve">Муниципальное бюджетное общеобразовательное учреждение "Алёшненская средняя обшеобразовательная школа" Залегощенского района Орловской области (МБОУ "Алёшненская средняя обшеобразовательная школа" Залегощенского района Орловской области) </t>
  </si>
  <si>
    <t>Новиков Михаил Сергеевич</t>
  </si>
  <si>
    <t>5709003219</t>
  </si>
  <si>
    <t>303541, Орловская область, Залегощенский район, д. Алёшня, пер. Школьный,  д. 7</t>
  </si>
  <si>
    <t>http://aleshnia-sosh.obr57.ru/</t>
  </si>
  <si>
    <t>Проживание детей в период проведения смены не предусмотрено. Обеспечивается 2-х разовое питание в 1 смену.</t>
  </si>
  <si>
    <t>1987 год</t>
  </si>
  <si>
    <t>Санитарно-эпидемиологическое заключение № 57.01.03.000.М.000220.04.21 от 22.04.2021 г., выдано Управлением Роспотребнадзора по Орловской области</t>
  </si>
  <si>
    <t>Договор с БУЗ ОО "Залегощенская центральная районная больница"</t>
  </si>
  <si>
    <t xml:space="preserve">Лицензия № 695 от 16 февраля 2017 г., выдана Департаментом образования Орловской области </t>
  </si>
  <si>
    <t>Да</t>
  </si>
  <si>
    <t>Муниципальное бюджетное общеобразовательное учреждение "Глотовская средняя общеобразовательная школа" Знаменского района Орловской области (МБОУ "Глотовская  СОШ"), детский оздоровительный лагерь с дневным пребыванием детей "Алые паруса"</t>
  </si>
  <si>
    <t>Голубятникова Любовь Александровна начальник лагеря,  Cавина Галина Викторовна директор учреждения</t>
  </si>
  <si>
    <t>303104, Орловская область, Знаменский район, с.Гнездилово, ул. Советская,д. 17 тел. 89208199299,  e-mail:glotovo71@mail.ru</t>
  </si>
  <si>
    <t>http://glotovskaia-sosh.obr57.ru</t>
  </si>
  <si>
    <t>1.06.2021 - 21.06.2021</t>
  </si>
  <si>
    <t>Акт № 70 от 18.12.2020 г.  - 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</si>
  <si>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ОО «Знаменская ЦРБ» от 01.09.2020 г. № б/н</t>
  </si>
  <si>
    <t xml:space="preserve">Лицензия от 20.06.2016 г. № 547, выдана Департаментом образования Орловской области </t>
  </si>
  <si>
    <t>Не обеспечена доступность услуги для детей-инвалидов и детей с ограниченными возможностями здоровья</t>
  </si>
  <si>
    <t>Муниципальное бюджетное общеобразовательное учреждение "Ждимирская средняя общеобразовательная школа". , детский оздоровительный лагерь с дневным пребыванием детей "Солнышко"</t>
  </si>
  <si>
    <t>http://zhdimir-sosh.obr57.ru</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</si>
  <si>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</si>
  <si>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7-17лет</t>
  </si>
  <si>
    <t>нет</t>
  </si>
  <si>
    <t>Акт № 07 от 15.02.2021 г. - выездная проверка Управления Роспотребнадзора по Орловской области. Нарушения частично  устранены в установленные сроки.</t>
  </si>
  <si>
    <t>Договор на медицинское обслуживание с БУЗ "Знаменская" 11.01.2021г №12</t>
  </si>
  <si>
    <t>Лицензия от 02.03.2017 г. № 665, выдана Департаментом образования Орловской области</t>
  </si>
  <si>
    <t>не обеспечена доступность услуги для детей-инвалидов и детей с ограниченными возможностями здоровья</t>
  </si>
  <si>
    <t>Муниципальное бюджетное общеобразовательное учреждение "Знаменская средняя общеобразовательная школа имени Р.И. Вяхирева"</t>
  </si>
  <si>
    <t>Немолякина Наталия Петровна, начальник лагеря Овчаренко Елена Владимировна, директор школы</t>
  </si>
  <si>
    <t>303100 Орловская область, Знаменский район , село Знаменское, улица Совхозная дом 31-а</t>
  </si>
  <si>
    <t>http: //znamenskoe-sosh.obr57.ru/</t>
  </si>
  <si>
    <t>Сезонный, 8.30-14.30</t>
  </si>
  <si>
    <t>7-15 лет</t>
  </si>
  <si>
    <t>Договор на медицинское обслуживание   с БУЗ ОО «Знаменская ЦРБ» от 01.09.2020 г. № 1-М</t>
  </si>
  <si>
    <t>Лицензия от 24.01.2017 года № 031 , выдана Департаментом образования Орловской области</t>
  </si>
  <si>
    <t>Сушич Анна Викторовна начальник лагеря, Деткова Татьяна Васильевна директор учреждения</t>
  </si>
  <si>
    <t>303111, Орловская область, Знаменский район, с. Локно, ул. Серебрянская, д. 17, тел. 8(48662)24447, lokno2@mail.ru</t>
  </si>
  <si>
    <t>Сезонный, 8.00-14.00</t>
  </si>
  <si>
    <t>2000 год</t>
  </si>
  <si>
    <t>договор на медицинское обслуживание   с БУЗ ОО «Знаменская ЦРБ» от 19.01.2019 г.-б\н</t>
  </si>
  <si>
    <t>лицензия от 07.07.2016 года № 619, выдана Департаментом образования Орловской области</t>
  </si>
  <si>
    <t>Муниципальное бюджетное общеобразовательное учреждение Селиховская средняя общеобразовательная школа имени В.Н. Хитрово (МБОУ Селиховская СОШ), детский оздоровительный лагерь с дневным пребыванием детей "Ветерок"</t>
  </si>
  <si>
    <t>Боглаенкова Мария Михайловна начальник лагеря, Степина Ирина Николаевна директор учреждения</t>
  </si>
  <si>
    <t>303112, Орловская область, Знаменский район, с. Селихово, ул. Школьная, д. 1, тел.: 8(48662)2-45-21,  e-mail:  selihowo@yandex.ru</t>
  </si>
  <si>
    <t>http://selikhovo-sosh.obr57.ru</t>
  </si>
  <si>
    <t xml:space="preserve"> 01.06 - 21 .06 2021 г.</t>
  </si>
  <si>
    <t>2001 год</t>
  </si>
  <si>
    <t>Акт № 11 от 15.03.2021 г.  - 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</si>
  <si>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ОО «Знаменская ЦРБ» от 01.09.2020 г. № 1-М</t>
  </si>
  <si>
    <t xml:space="preserve">Лицензия от 29.11.2016 г. № 438, выдана Департаментом образования Орловской области </t>
  </si>
  <si>
    <t>Феребкова Валентина Михайловна начальник лагеря, Ноздрачёва Любовь Николаевна директор учреждения</t>
  </si>
  <si>
    <t xml:space="preserve">Муниципальное бюджетное общеобразовательное учреждение "Колпнянская средняя общеобразовательная школа № 2", (МБОУ "Колпнянская средняя общеобразовательная школа №2") детский оздоровительный лагерь с дневным пребыванием детей "Бригантина" </t>
  </si>
  <si>
    <t>Афонина Наталья Леонидовна - начальник лагеря, Авилова Марина Вячеславовна директор учреждения</t>
  </si>
  <si>
    <t>303410, Орлорвская область, пгт. Колпна, ул. Чкалова, д. 2, тел.: 8 (48674)  2-18-13; эл.почта: kolpnyansckaja.schkola2@yandex.ru</t>
  </si>
  <si>
    <t>http://kolpna-sosh2.obr57.ru/</t>
  </si>
  <si>
    <t>Сезонный, 8.30-14.30 час.</t>
  </si>
  <si>
    <t>1.06.2021 - 22.06.2021</t>
  </si>
  <si>
    <t>80 руб.</t>
  </si>
  <si>
    <t>7-14 лет</t>
  </si>
  <si>
    <t>Имеются игровые и отрядные комнаты, актовый и спортивный залы, спортивная площадка на свежем воздухе, организовано 2-х разовое питание в школьной столовой (завтрак, обед), игровые, культурно-массовые, развлекательные формы деятельности</t>
  </si>
  <si>
    <t>1969 год</t>
  </si>
  <si>
    <t>в 2020 году проверки не осуществлялись</t>
  </si>
  <si>
    <t>Заключен договор с БУЗ Орловской области "Колпнянская ЦРБ" б/№ от 11.01.2021</t>
  </si>
  <si>
    <t xml:space="preserve">Лицензия № 285 от выдана Департаментом образования Орловской области </t>
  </si>
  <si>
    <t>Обеспечено</t>
  </si>
  <si>
    <t xml:space="preserve">Муниципальное бюджетное общеобразовательное учреждение "Дубовская средняя общеобразовательная школа" (МБОУ "Дубовская средняя общеобразовательная школа"), детский оздоровительный лагерь с дневным пребыванием детей "Дружба" </t>
  </si>
  <si>
    <t>Моисеева Любовь Николаевна - начальник лагеря, Лошкарева Елена Анатольевна - директор учреждения</t>
  </si>
  <si>
    <t>303415, Орловская область,  Колпнянский район, д. Белый Колодезь Первый, д. 89; тел.: 8 (48674)  2-41-93; эл.почта: Ludmila1455@yandex.ru</t>
  </si>
  <si>
    <t>http://dubovskaia-sosh.obr57.ru/</t>
  </si>
  <si>
    <t>Санитарно-эпидемиологическое заключение № 57.01.03.000.М.000144.04.21 от 13.04.202 г., выдано Управлением Федеральной службы по надзору в сфере защиты прав потребителей и благополучия человека по Орловской области</t>
  </si>
  <si>
    <t xml:space="preserve"> Плановая проверка Территориальным отделом Управления Роспотребнадзора Орловской области в г. Ливны, март 2021 г. предписание № 12 от 03.03.2021 г. Нарушения устранены  в установленные сроки         
</t>
  </si>
  <si>
    <t xml:space="preserve">Лицензия выдана 14.12.2015 г. № 278 Департаментом образования Орловской области </t>
  </si>
  <si>
    <t xml:space="preserve">Муниципальное бюджетное общеобразовательное учреждение "Ярищенская средняя общеобразовательная школа" (МБОУ "Ярищенская средняя общеобразовательная школа"), детский оздоровительный лагерь с дневным пребыванием детей "Солнышко" </t>
  </si>
  <si>
    <t>Макарова Анна Николаевна - начальник лагеря, Ларина Марина Николаевна - директор учреждения</t>
  </si>
  <si>
    <t>303428, Орловская область, Колпнянский район, с. Ярище, ул. Школьная,  д. 3; тел.: 8 (48674)  2-34-28; jrskolpna@rambler.ru</t>
  </si>
  <si>
    <t>http://iarishche-sosh.obr57.ru/</t>
  </si>
  <si>
    <t>1905 год</t>
  </si>
  <si>
    <t>Лицензия  выдана 10.12.2015 г. № 279 Департаментом образования Орловской области. Срок действия-бессрочно. Виды образовательной деятельности: 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</si>
  <si>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"Фошнянская средняя общеобразовательная школа имени Героя России Ю. М. Анохина" (МБОУ "Фошнянская СОШ") детский оздоровительный лагерь с дневным пребыванием детей "Огонёк"  </t>
  </si>
  <si>
    <t>Котова Татьяна Александровна-начальник лагеря, Корнилова Вера Михайловна - директор учреждения</t>
  </si>
  <si>
    <t xml:space="preserve">303426, Орловская область, Колпнянский район, с. Фошня, д. 8, тел: (48674)  2-12-11; эл.почта: foschnja@bk.ru </t>
  </si>
  <si>
    <t>http://foshnia-sosh.obr57.ru/</t>
  </si>
  <si>
    <t>1961 год</t>
  </si>
  <si>
    <t>Санитарно-эпидемиологическое заключение № 57.01.03.000.М.000142.04.21 от 13.04.2021 г., выдано Управлением Федеральной службы по надзору в сфере защиты прав потребителей и благополучия человека по Орловской области</t>
  </si>
  <si>
    <t xml:space="preserve">Лицензия выдана 22.04.2019 г. № 922 Департаментом образования Орловской области </t>
  </si>
  <si>
    <t xml:space="preserve">Муниципальное бюджетное общеобразовательное учреждение "Краснянская средняя общеобразовательная школа" (МБОУ "Краснянская средняя общеобразовательная школа"), детский оздоровительный лагерь с дневным пребыванием детей "Светлячки"  </t>
  </si>
  <si>
    <t>Пожильцева Лариса Григорьевна - начальник лагеря, Мананкова Татьяна Александровна - И.о. директора учреждения</t>
  </si>
  <si>
    <t>303404, Орлорвская область, Колпнянский район, с. Красное, д. 58, тел.: 8 (48674)  2-46-44, эл.почта: olgafil35@mail.ru</t>
  </si>
  <si>
    <t>http://kolp-krasnoe-sosh.obr57.ru/</t>
  </si>
  <si>
    <t>1980 год</t>
  </si>
  <si>
    <t>Лицензия выдана 30.11.2015 г. № 277 Департаментом образования Орловской области</t>
  </si>
  <si>
    <t>Муниципальное бюджетное общеобразовательное учреждение "Яковская средняя общеобразовательная школа" (МБОУ "Яковская средняя общеобразовательная школа"), детский оздоровительный лагерь с дневным пребыванием детей "Журавушка"</t>
  </si>
  <si>
    <t>Паршина Наталья Ивановна - начальник лагеря, Писарева Татьяна Викторовна - директор учреждения</t>
  </si>
  <si>
    <t>303414, Орлорвская область, Колпнянский район, с. Яковка, д. 105; тел.: 8 (48674)  2-37-43; эл.почта: tatiana.pisareva2012@yandex.ru</t>
  </si>
  <si>
    <t>http://iakovka-sosh.obr57.ru/</t>
  </si>
  <si>
    <t xml:space="preserve"> Плановая проверка Территориальным отделом Управления Роспотребнадзора по Орловской области в г. Ливны, март 2021 г. предписание № 13 от 03.03.2021 г. Нарушения устранены в установленные сроки         
</t>
  </si>
  <si>
    <t>Лицензия выдана 04.03.2015 г. № 292 Департаментом образования Орловской области</t>
  </si>
  <si>
    <t xml:space="preserve">Муниципальное бюджетное общеобразовательное учреждение "Дровосеченская средняя общеобразовательная школа" (МБОУ "Дровосеченская средняя общеобразовательная школа"), детский оздоровительный лагерь с дневным пребыванием детей "Романтик" </t>
  </si>
  <si>
    <t>Самойлов Владимир Владимирович - начальник лагеря, Куркина Галина Андреевна - директор учреждения</t>
  </si>
  <si>
    <t>303402, Орловская область,Колпнянский район, с. Дровосечное, д. 1, тел.: 8 (48674)  2-45-30, эл.почта: drov.schkola@yandex.ru</t>
  </si>
  <si>
    <t>http://drovosechnoe-sosh.obr57.ru/</t>
  </si>
  <si>
    <t>Санитарно-эпидемиологическое заключение № 57.01.03.000.М.000141.04.21 от 13.04.2021 г., выдано Управлением Федеральной службы по надзору в сфере защиты прав потребителей и благополучия человека  по Орловской области</t>
  </si>
  <si>
    <t>Лицензия выдана 22.10..2015 г. № 282 Департаментом образования Орловской области</t>
  </si>
  <si>
    <t xml:space="preserve">Муниципальное бюджетное общеобразовательное учреждение "Тимирязевская средняя общеобразовательная школа" (МБОУ "Тимирязевская средняя общеобразовательная школа"), детский оздоровительный лагерь с дневным пребыванием детей "Улыбка" </t>
  </si>
  <si>
    <t xml:space="preserve">Мошкина Оксана Васильевна - начальник лагеря, Мостипан Лариса Николаевна - директор учреждения </t>
  </si>
  <si>
    <t>303432, Орлорвская область, Колпнянский район, д. Карташовка д.119, тел.: 8 (48674)  2-14-82, эл.почта: tim.schkola@yandex.ru</t>
  </si>
  <si>
    <t>http://timiriazevskaia-sosh.obr57.ru/</t>
  </si>
  <si>
    <t>1.06.20201- 22.06.2021</t>
  </si>
  <si>
    <t>Санитарно-эпидемиологическое заключение № 57.01.03.000.М.000140.04.21 от 13.04.2021 г., выдано Управлением Федеральной службы по надзору в сфере защиты прав потребителей и благополучия человека по Орловской области</t>
  </si>
  <si>
    <t xml:space="preserve">Лицензия выдана 10.12.2015 г. № 285 Департаментом образования Орловской области. </t>
  </si>
  <si>
    <t xml:space="preserve">Муниципальное бюджетное общеобразовательное учреждение "Ахтырская основная общеобразовательная школа" (МБОУ "Ахтырская основная общеобразовательная школа", детский оздоровительный лагерь с дневным пребыванием детей "Родничок" </t>
  </si>
  <si>
    <t>Миронова Людмила Николаевна - начальник лагеря, Мосичук Татьяна Владимировна - директор учреждения</t>
  </si>
  <si>
    <t>303421, Орлорвская область, Колпнянский район, с.Ахтырка, д. 76, тел.: 8 (48674)  2-51-33, эл.почта: ubov.jidckih@yandex.ru</t>
  </si>
  <si>
    <t>http://akhtyrka-oosh.obr57.ru/</t>
  </si>
  <si>
    <t xml:space="preserve">Лицензия выдана 21.12.2015 г. № 284 Департаментом образования Орловской области. </t>
  </si>
  <si>
    <t xml:space="preserve"> Муниципальное бюджетное общеобразовательное учреждение "Знаменская  основная  общеобразовательная школа" (МБОУ "Знаменская основная общеобразовательная школа"), детский оздоровительный лагерь с дневным пребыванием детей "Берёзка" </t>
  </si>
  <si>
    <t xml:space="preserve">Горичева  Валентина  Александровна - начальник лагеря, Кудинова Любовь Анатольевна - директор учреждения </t>
  </si>
  <si>
    <t xml:space="preserve">303416, Орлорвская область, Колпнянский район, с. Знаменское, д. 77, тел.: 8 (48674)  2-43-28, эл.почта: znamenka-08@mailru </t>
  </si>
  <si>
    <t>http://kolp-znamenskoe-oosh.obr57.ru/</t>
  </si>
  <si>
    <t>1973 год</t>
  </si>
  <si>
    <t>Лицензия выдана 16.03.2015 г. № 283 Департаментом образования Орловской области.</t>
  </si>
  <si>
    <t>Муниципальное бюджетное общеобразовательное учреждение "Крутовская основная общеобразовательная школа" (МБОУ "Крутовская основная общеобразовательная школа"), детский оздоровительный лагерь с дневным пребыванием детей "Одуваник"</t>
  </si>
  <si>
    <t>Ашихмина Татьяна Евгеньевна - начальник лагеря, Газукина Ольга Николаевна - директор учреждения</t>
  </si>
  <si>
    <t>303400, Орловская область, Колпнянкий район, с. Крутое, д. 158, тел.: 8 (48674)  2-19-44, эл.почта: ongazukina@yandex.ru</t>
  </si>
  <si>
    <t>http://krutoe-oosh.obr57.ru/</t>
  </si>
  <si>
    <t xml:space="preserve">Лицензия выдана 21.12.2015 г. № 294 Департаментом образования Орловской области. </t>
  </si>
  <si>
    <t xml:space="preserve">Муниципальное бюджетное общеобразовательное учреждение "Карловская основная общеобразовательная школа" (МБОУ "Карловская основная общеобразовательная школа"), детский оздоровительный лагерь с дневным пребыванием детей "Пчелки" </t>
  </si>
  <si>
    <t>Зубарева Светлана Васильевна - начальник лагеря, Осипова Карина Николаевна - директор учреждения</t>
  </si>
  <si>
    <t>303410, Орловская область, Колпнянский район, д. Клевцово, д. 92, тел.: 8 (48674)  2-55-47, эл.почта: karl-ooh@mail.ru</t>
  </si>
  <si>
    <t>http://karlovskaia-oosh.obr57.ru/</t>
  </si>
  <si>
    <t>Санитарно-эпидемиологическое заключение № 57.01.03.000.М.000145.04.21 от 13.04.2021 г., выдано Управлением Федеральной службы по надзору в сфере защиты прав потребителей и благополучия человека по Орловской области</t>
  </si>
  <si>
    <t xml:space="preserve"> Внеплановая проверка Территориальным отделом Управления Роспотребнадзора по Орловской области в г. Ливны, март 2021 г. ,представление от 25.02.2021 г. Нарушения устранены  в установленные сроки.        
Плановая проверка Управления контроля и надзора в сфере образования Департамента образования Орловской области от 19.01.2021 г. № 15/1. Нарушения устранены в установленные сроки
</t>
  </si>
  <si>
    <t xml:space="preserve">Лицензия выдана 19.03.2015 г. № 245 Департаментом образования Орловской области. </t>
  </si>
  <si>
    <t xml:space="preserve"> Муниципальное бюджетное общеобразовательное учреждение "Нетрубежская основная общеобразовательная школа" (МБОУ "Нетрубежская основная общеобразовательная школа"), детский оздоровительный лагерь с дневным пребыванием детей "Журавушка"</t>
  </si>
  <si>
    <t xml:space="preserve"> Муниципальное бюджетное общеобразовательное учреждение</t>
  </si>
  <si>
    <t>Сопина Ольга Вячеславовна - начальник лагеря, Логвинова Нина Николаевна - директор учреждения</t>
  </si>
  <si>
    <t>303401, Орловская область, Колпнянский район, с. Нетрубеж, д. 77, тел.: 8-920-817-79-03, эл.почта:  netrub@mail.ru</t>
  </si>
  <si>
    <t>http://netrubezh-oosh.obr57.ru/</t>
  </si>
  <si>
    <t>1950 год</t>
  </si>
  <si>
    <t>Санитарно-эпидемиологическое заключение № 57.01.03.000.М.000139.04.21 от 13.04.2021 г., выдано Управлением Федеральной службы по надзору в сфере защиты прав потребителей и благополучия человека по Орловской области</t>
  </si>
  <si>
    <t xml:space="preserve">Лицензия выдана 10.12.2015 г. № 291 Департаментом образования Орловской области. </t>
  </si>
  <si>
    <t>Санитарно-эпидемиологическое заключение № 57.01.03.000.М.000176.04.21 от 19.04.2021 г., выдано Управлением Роспотребнадзора по Орловской области</t>
  </si>
  <si>
    <t>Муниципальное бюджетное общеобразовательное учреждение – Парамоновская основная общеобразовательная школа Корсаковского района Орловской области (МБОУ Парамоновская основная школа)</t>
  </si>
  <si>
    <t>ФроловаНаталья Александровна – начальник лагеря; Федосеева Людмила Николаевна - директор</t>
  </si>
  <si>
    <t>303584, Орловская область, Корсаковский район, д. Парамоново д.65., (486) 672-36-24, direktorlsk@yandex.ru</t>
  </si>
  <si>
    <t>http://paramonovo-oosh.obr57.ru</t>
  </si>
  <si>
    <t>Сезонный (1 смена в период летних каникул)</t>
  </si>
  <si>
    <t>1 смена, с 1 по 22 июня 2021 года</t>
  </si>
  <si>
    <t>101 руб.</t>
  </si>
  <si>
    <t>Имеюся отрядные комнаты, игровая комната,   библиотека, комнаты для занятий объединений дополнительного образования, спортивная площадка, мед.услуги осуществляет фельдшер ФАП по договору с БУЗ Корсаковская ЦРБ. Питание 2-х разовое, имеется пищеблок.</t>
  </si>
  <si>
    <t>Заключен договор с БУЗ Орловской области "Корсаковская ЦРБ" от 11.01.2021 года</t>
  </si>
  <si>
    <t>Лицензия №490, серия 57Л01  №0000446  выдана Департаментом образования Орловской области 19.05.2016 г.</t>
  </si>
  <si>
    <t>Муниципальное бюджетное общеобразовательное учреждение – Совхозная средняя общеобразовательная школа имени Корсаковского района Орловской области (МБОУ "Совхозная СОШ"), детский оздоровительный лагерь с дневным пребыванием "Маленькая страна"</t>
  </si>
  <si>
    <t>Муниципальное бюджетное  учреждение</t>
  </si>
  <si>
    <t>Директор учреждения Симонов Геннадий Геннадьевич, начальник лагеря Пахомова Евгения Михайловна</t>
  </si>
  <si>
    <t>303586, Россия, Орловская область, Корсаковский район, д. Нечаево, д. 53, тел.: 8(48667)24225, Shkola000@yandex.ru</t>
  </si>
  <si>
    <t>http://sovhoznaia-sosh.obr57.ru</t>
  </si>
  <si>
    <t>Имеются игровые и отрядные комнаты, актовый и спортивный залы, оборудована игровая зона на свежем воздухе, организовано 2 приема пищи (завтрак, обед), питание детей организуется в школьной столовой</t>
  </si>
  <si>
    <t>1986 год Капитальный ремонт - 2017 год</t>
  </si>
  <si>
    <t>Санитарно-эпидемиологическое заключение № 57.01.03.000.М.000178.04.21 от 19.04.2021 г., выдано Управлением Роспотребнадзора по Орловской области</t>
  </si>
  <si>
    <t>Акт №233 от 11.11.2019г.-выездная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</si>
  <si>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Орловской области "Корсаковская ЦРБ" от 11.01.2021г. №1</t>
  </si>
  <si>
    <t xml:space="preserve">Лицензия № 342 от 16 мая 2012 г., выдана Департаментом образования, молодежной политики и спорта Орловской области </t>
  </si>
  <si>
    <t>Клименко Оксана Александровна - директор, Медведева Екатерина Вячеславовна - начальник лагеря</t>
  </si>
  <si>
    <t>303580 Орловская обл. Корсаковский р-н с.Корсаково ул.Советская дом.29, 8(48667)21087, oksanalevchenko1@mail.ru</t>
  </si>
  <si>
    <t>korsakovo-sosh.obr57.ru</t>
  </si>
  <si>
    <t>с 1.06  по 22.06</t>
  </si>
  <si>
    <t>Игровые и отрядные комнаты, актовый и спортивный залы, спортивная площадка на свежем воздухе, организовано 2-х разовое питание в школьной столовой,  игровые, культурно-массовые, развлекательные формы деятельности; занятия физической культурой</t>
  </si>
  <si>
    <t>Ввод объекта – 1961 год, капитальный ремонт                     – 2012 год</t>
  </si>
  <si>
    <t>Санитарно-эпидемиологическое заключение № 57.01.03.000.М.000177.04.21 от 19.04.2021г., выдано Управлением Роспотребнадзора по Орловской области</t>
  </si>
  <si>
    <t>В 2020 году проверок не было</t>
  </si>
  <si>
    <t>Заключен договор с БУЗ Орловской области "Корсаковская ЦРБ" от 10.01.2012 г.</t>
  </si>
  <si>
    <t>Муниципальное бюджетное общеобразовательное  учреждение  - Корсаковская  
средняя общеобразовательная школа Корсаковского района Орловской области (Корсаковская средняя школа), детский летний оздоровительный лагерь
дневного пребывания
«Солнечная страна»</t>
  </si>
  <si>
    <t xml:space="preserve">Муниципальное бюджетное общеобразовательное учреждение "Введенская средняя общеобразовательная школа" (МБОУ"Введенская СОШ"), оздоровительный лагерь с дневным пребыванием "Дружба" </t>
  </si>
  <si>
    <t xml:space="preserve">303842, Орловская обл Ливенский р-он с.Введенское ул. Ливенская 38, т.- 89103027603, адрес эл. почты-vvedenka2011@yandex.ru </t>
  </si>
  <si>
    <t>vvedschool.ru</t>
  </si>
  <si>
    <t xml:space="preserve">Лагерь с дневным пребыванием </t>
  </si>
  <si>
    <t>7-12 лет</t>
  </si>
  <si>
    <t>Игровые и отрядные комнаты,  спортивный зал, спортивная площадка на свежем воздухе, организовано 2-х разовое питание в школьной столовой</t>
  </si>
  <si>
    <t>1957 год</t>
  </si>
  <si>
    <t xml:space="preserve">Санитарно-эпидемиологичексое заключение № 57.01.03.000.М.000157.04.21  от 15.04.2021 г., выдано Управлением Роспотребналзора по Орловской области
</t>
  </si>
  <si>
    <t>Акт санитарно-эпидемиологического обследования от 06.04.2021 г..</t>
  </si>
  <si>
    <t>Договорс БУЗ ОО "Ливенская ЦРБ"  на медицинское обслуживание № 218  от 11.01.2021 г.</t>
  </si>
  <si>
    <t xml:space="preserve">Лицензия № 642 от 01.08.2016 г., выдана Департаментом образования Орловской области </t>
  </si>
  <si>
    <t xml:space="preserve">Муниципальное бюджетное общеобразовательное учреждение "Здоровецкая средняя общеобразовательная школа" (МБОУ"Здоровецкая СОШ"), оздоровительный лагерь с жневным пребыванием "Слнышко" </t>
  </si>
  <si>
    <t xml:space="preserve">Красова Светлана Николаевна, начальник лагеря; Леонова Любовь Васильевна, директор школы </t>
  </si>
  <si>
    <t xml:space="preserve">303834, Орловская обл Ливенский р-он с. Здоровец ул. Новая д. 40, т.- 89202854268, адрес эл. gочты- zdor99@mail.ru </t>
  </si>
  <si>
    <t>zdorovets-sosh.obr57.ru</t>
  </si>
  <si>
    <t>Лагерь с дневным пребыванием</t>
  </si>
  <si>
    <t>с 03.06.2021 по 25.06.2021</t>
  </si>
  <si>
    <t>7- 12 лет</t>
  </si>
  <si>
    <t>Санитарно-эпидемиологичексое заключение №  570103000М0001010421выдано Управлением Роспотребналзора по Орловской от 06.-4.2021</t>
  </si>
  <si>
    <t>Проверки роспотребнадзадзора и пожнадзора, акт санитарно-эпидемиологического обследования от 30.03.2021 г.</t>
  </si>
  <si>
    <t>Договорс БУЗ ОО "Ливенская ЦРБ"  на медицинское обслуживание №  154     от   11 января 2021 г.</t>
  </si>
  <si>
    <t>Лицензия на осуществление образовательной деятельности № 578     от   11 июля 2016 года  выдана Департаментом образования Орловской области</t>
  </si>
  <si>
    <t xml:space="preserve">Муниципальное бюджетное общеобразовательное учреждение "Орловская средняя общеобразовательная школа" (МБОУ"Орловская СОШ"), оздоровительный лагерь с дневным пребыванием "Чайка" </t>
  </si>
  <si>
    <t>Муниципальное  бюджетное общеобразовательное  учреждение</t>
  </si>
  <si>
    <t xml:space="preserve">Лазарева Людмила Николаевна, начальник лагеря; Ермолова Лариса Анатольевна, директор школы </t>
  </si>
  <si>
    <t>303817, Орловская обл., Ливенский рн., д. Орлово, ул. Орловская, д.92, т. 8(48677)5-21-17 адрес электр. почты orlovo1933@yandex.ru</t>
  </si>
  <si>
    <t>orlovo-sosh.obr57.ru</t>
  </si>
  <si>
    <t>с 2.06 по 26.07 2020г.</t>
  </si>
  <si>
    <t>1971 год</t>
  </si>
  <si>
    <t>Плановая выездная проверка ГУ МЧС России по Орловской области Управление по обеспечению безопасности, законности, правопорядка и деятельности координационных органов Орловской области май 2020 г, акт санитарно-эпидемиологического обследования от 30.03..202</t>
  </si>
  <si>
    <t>Договорс БУЗ ОО "Ливенская ЦРБ"  на медицинское обслуживание № 845 от 11.01.2020 г.</t>
  </si>
  <si>
    <t xml:space="preserve">Лицензия № 686 от 04.07.2016 г., выдана Департаментом образования Орловской области </t>
  </si>
  <si>
    <t>Доступность частично обеспечена</t>
  </si>
  <si>
    <t>Муниципальное бюджетное общеобразовательное учреждение "Ливенская  средняя общеобразовательная школа" (МБОУ"Ливенская СОШ"), оздоровительный лагерь с дневным пребыванием "Солнышко"</t>
  </si>
  <si>
    <t>Муниципальное бюджетное общеобразовательное  учреждение</t>
  </si>
  <si>
    <t xml:space="preserve">Сапрыкина татьяна Николаевна, начальник лагеря Иванова Валентина Васильевна, директор школы </t>
  </si>
  <si>
    <t>303851, Орловская обл., Ливенский р-н, пос. Набережный, ул. Школьная, д.35</t>
  </si>
  <si>
    <t>livenskaia-sosh.obr57.ru</t>
  </si>
  <si>
    <t>с 01.06. по 25.06. 2021 г.</t>
  </si>
  <si>
    <t>Игровые и отрядные комнаты, спортивный зал, спортивная площадка на свежем воздухе, организаовано 2-разовое питание в школьной столовой</t>
  </si>
  <si>
    <t xml:space="preserve">Санитарно-эпидемиологичексое заключение № 57.01.03.000.М.000153.04.21  от 15.04.2021 г., выдано Управлением Роспотребналзора по Орловской области
</t>
  </si>
  <si>
    <t>Плановая выездная проерка ГУ МЧС России по Орловской области, Управления по обеспечению безопасности, законности, правопорядка и деятельности координационных органов Орловской области, май 2020 г. Внеплановая выездная проверка ТО Управления Роспотребнадзора по Орловской области в г. Ливны - январь-февраль 2021 г.</t>
  </si>
  <si>
    <t>Договор с БУЗ ОО "Ливенская ЦРБ" на медицинское обслуживание № 236 от 11.01.2021 г.</t>
  </si>
  <si>
    <t>Лицензия № 729 от 02 августа 2016 г. выдана Департаментом образования Орловской области</t>
  </si>
  <si>
    <t>Муниципальное бюджетное общеобразовательное учреждение "Речицкая средняя общеобразовательная школа" (МБОУ" Речицкая СОШ"), оздоровительный лагерь с дневным пребыванием "Ромашка"</t>
  </si>
  <si>
    <t xml:space="preserve">Кулаковская Елена михайловна, начальник лагеря Ревина Ольга Маратовна, директор школы  </t>
  </si>
  <si>
    <t>303804, Орловская обл., Ливенский рн.,с.Речица, ул. Центральная, д.44, т. 89606417823 адрес электр. почты rechshkola@mail.ru</t>
  </si>
  <si>
    <t> http://rechitsa-sosh.obr57.ru/</t>
  </si>
  <si>
    <t>с 02.06 по 28.06.2021 г.</t>
  </si>
  <si>
    <t xml:space="preserve">Санитарно-эпидемиологичексое заключение № 570103000М0001590421 от 15.04.2021выдано Управлением Роспотребналзора по Орловской </t>
  </si>
  <si>
    <t>Внеплановая выездная проверка ГУ МЧС России по Орловской области, Управления надзорной деятельности и профилактической работы  январь 2021 г.</t>
  </si>
  <si>
    <t>Договор с БУЗ ОО "Ливенская ЦРБ"  на медицинское обслуживание № 219 от 11.01.2021 г.</t>
  </si>
  <si>
    <t xml:space="preserve">Лицензия № 585 от 04.07.2016 г., выдана Департаментом образования Орловской области </t>
  </si>
  <si>
    <t>Муниципальное бюджетное общеобразовательное учреждение "Хвощевская средняя общеобразовательная школа" (МБОУ"Хвощевская  СОШ"), лздоровительный лагерь с дневным пребыванием "Улыбка2</t>
  </si>
  <si>
    <t xml:space="preserve">АкиловаЛариса Алексеевна, начальник лагеря, Казьмина Елена Зиновьевна, директор школы </t>
  </si>
  <si>
    <t>303817 Орловская область Ливенский район, д.Гремячий Колодезь,ул.Центральная д.41а hvoschskool@mail.ru</t>
  </si>
  <si>
    <t>khvoshchevskaia-sosh.obr57.ru</t>
  </si>
  <si>
    <t>сезонный</t>
  </si>
  <si>
    <t>с 02.06 по 28.06. 2021г.</t>
  </si>
  <si>
    <t>Санитарно-эпидемиологичексое заключение № 57.01.03.000.М.000164.04.21 выдано Управлением Роспотребналзора по Орловской от 13.04.2021г</t>
  </si>
  <si>
    <t>Акт санитарно-эпидемиологического обследования от 06.04.2021 г.</t>
  </si>
  <si>
    <t>Договор с БУЗ ОО "Ливенская ЦРБ"  на медицинское обслуживание № 101 от 11.01.2021 г.</t>
  </si>
  <si>
    <t>Лицензия № 689 от 27 июня 2016г выдана Департаментом образования Орловской области</t>
  </si>
  <si>
    <t>Муниципальное бюджетное общеобразовательное учреждение "Вязово-Дубравская основная общеобразовательная школа" (МБОУ "Вязово-Дубравская   ООШ"), оздоровительный лагерь с дневным пребыванием "Ветерок"</t>
  </si>
  <si>
    <t>Муниципальное бюджетное  общеобразовательное учреждение</t>
  </si>
  <si>
    <t xml:space="preserve">Ефанова татьяна Алексеевна, начальник лагеря;Ефанов Валерий Дмитриевич, директор школы </t>
  </si>
  <si>
    <t xml:space="preserve">303825, Орловская обл Ливенский р-он с.Вязовая Дубрава ул. Центральная д.6 т.89066648152, адрес эл. почты-vyasovayadubrava2009@yandex.ru </t>
  </si>
  <si>
    <t>www,v-dubrava,ru</t>
  </si>
  <si>
    <t>с 2.06 по 26.07 2021г.</t>
  </si>
  <si>
    <t>1991 год</t>
  </si>
  <si>
    <t xml:space="preserve">Санитарно-эпидемиологичексое заключение № 57.01.03.000 М 0001560421 от 15.04.2021 г.выдано Управлением Роспотребналзора по Орловской области
</t>
  </si>
  <si>
    <t>Договор с БУЗОО"Ливенская ЦРБ" на медицинское обслуживание № 102 от 11.01.2021 г.</t>
  </si>
  <si>
    <t xml:space="preserve"> Лицензия № 719 от 21.11.2016 г., выдана Департаментом образования Орловской области </t>
  </si>
  <si>
    <t xml:space="preserve">Доступность частично обеспечена </t>
  </si>
  <si>
    <t>Муниципальное бюджетное общеобразовательное учреждение "Дутовская средняя общеобразовательная школа" (МБОУ "Дутовская СОШ"), оздоровительный лагерь с дневным пребыванием ""Солнечный город"</t>
  </si>
  <si>
    <t>Муниципальное бюджетноеобщеобразовательное учреждение</t>
  </si>
  <si>
    <t xml:space="preserve">Жердева Екатерина Николаевна, начальник лагеря;Дергачева Ирина Николаевна, директор школы </t>
  </si>
  <si>
    <t>303835 Орловская область,Ливенский район, д. Семенихино, ул. Школьная, д.9; тел. 8486774-71-47; эл. почта dutschool@mail.ru</t>
  </si>
  <si>
    <t>www.dut-school.ru</t>
  </si>
  <si>
    <t>Санитарно-эпидемиологичексое заключение № 57.01.03.000.М.000100.04.21 от 06.04.2021 г. , выдано Управлением Роспотребналзора по Орловской области</t>
  </si>
  <si>
    <t>Акт санитарно-эпидемиологического обследования от 30.03.2021 г.</t>
  </si>
  <si>
    <t>Договор с БУЗОО"Ливенская ЦРБ" на безвозмездное оказание услуг от 11.01.2021 № 103</t>
  </si>
  <si>
    <t xml:space="preserve"> Лицензия № 720 от 27.06.2016 г., выдана Департаментом образования Орловской области </t>
  </si>
  <si>
    <t>Муниципальное бюджетное общеобразовательное учреждение "Екатериновская средняя общеобразовательная школа" (МБОУ "Екатерининская СОШ"), оздоровительный лагерь с дневным пребыванием ""Солнышко"</t>
  </si>
  <si>
    <t xml:space="preserve">Кузнецова Лариса Вадимовна, начальник лагеря; Головин Евгений Валерьевич, директор школы  </t>
  </si>
  <si>
    <t>303821 Орловская область, Ливенский район, с. Екатериновка, ул. Центральная, д. 14 а</t>
  </si>
  <si>
    <t xml:space="preserve">ekaterinovka-sosh.obr57.ru </t>
  </si>
  <si>
    <t>с 01.06 по 30.06 2021г.</t>
  </si>
  <si>
    <t>Игровая и отрядные комнаты,  спортивный зал, спортивная площадка на свежем воздухе, организовано 2-х разовое питание в школьной столовой</t>
  </si>
  <si>
    <t>2010 год</t>
  </si>
  <si>
    <t xml:space="preserve">Санитарно-эпидемиологичексое заключение № 57.01.03.000.М.000127.04.21  от 06.04.2021 г., выдано Управлением Роспотребналзора по Орловской области
</t>
  </si>
  <si>
    <t>Договорс БУЗОО"Ливенская ЦРБ"  на безвозмездное оказание услуг от 11.01.2021 № 134</t>
  </si>
  <si>
    <t xml:space="preserve"> Лицензия № 723 от 20.06.2016 г., выдана Департаментом образования Орловской области </t>
  </si>
  <si>
    <t>Муниципальное бюджетное общеобразовательное учреждение "Козьминская средняя общеобразовательная школа" (МБОУ "Козьминская СОШ"), оздоровительный лагерь с дневным пребыванием "Алые паруса"</t>
  </si>
  <si>
    <t>Муниципальное бюджетное  общеобразвательное  учреждение</t>
  </si>
  <si>
    <t xml:space="preserve">Никульникова Галина Алексеевна, начальник лагеря; Неклюдова Нина Алексеевна, директор школы </t>
  </si>
  <si>
    <t>Орловская область. Ливенский район, с. Козьминка, ул. Молодежная, д. 10  8 (48677) 43728, kozmschool@mail.ru</t>
  </si>
  <si>
    <t>www.kozminka.ru</t>
  </si>
  <si>
    <t>7-12лет</t>
  </si>
  <si>
    <t>1999 год</t>
  </si>
  <si>
    <t xml:space="preserve"> Плановая проверка Роспотребнадзора по                 Орловской области , Акт санитарно-эпидемиологического обследования от 30.03.2021 г.</t>
  </si>
  <si>
    <t>Договорс БУЗОО"Ливенская ЦРБ"  на безвозмездное оказание услуг от 11.01.2021 № 219</t>
  </si>
  <si>
    <t xml:space="preserve"> Лицензия № 721 от 27 июня 2016 г. выдана Департаментом образования Орловской области </t>
  </si>
  <si>
    <t>Муниципальное бюджетное общеобразовательное учреждение "Казанская средняя общеобразовательная школа" (МБОУ "Казанская СОШ"), оздорвительный лагерь с дневным пребыванием "Славянка"</t>
  </si>
  <si>
    <t xml:space="preserve">Филиппова Ольга Владимировна, начальник лагеря; Носенко Ирина Александровна, директор школы </t>
  </si>
  <si>
    <t>303822 Орловская область, Ливенский район, с. Казанское, ул. Церковный Выгон, д. 16, тел.: 8(48677)4-32-20, i.nosenko@yandex.ru</t>
  </si>
  <si>
    <t>http://kazanskayaschool.ru/</t>
  </si>
  <si>
    <t>с 2.06 по 26.07 2021 г.</t>
  </si>
  <si>
    <t xml:space="preserve">Санитарно-эпидемиологичексое заключение № 57.01.03.000.М.000155.04.21  от 15.04.2021 г., выдано Управлением Роспотребналзора по Орловской области
</t>
  </si>
  <si>
    <t>Акт санитарно-эптдемиологического обследования от 06.04.2021 г.</t>
  </si>
  <si>
    <t>Договор на безвозмездное оказание услуг от 11.01.2021 № 104</t>
  </si>
  <si>
    <t xml:space="preserve"> Лицензия № 718 от 02.08.2016 г., выдана Департаментом образования Орловской области </t>
  </si>
  <si>
    <t xml:space="preserve">Муниципальное бюджетное общеобразщвательное учреждение "Липовецкая средняя общеобразовательная школа имени М. Н. Павлова" (МБОУ "Липовецкая СОШ им. М. Н. Павлова"), оздоровительный лагерь "Улыбка" </t>
  </si>
  <si>
    <t>Зубцова натлья Николаевна , начальник лагеря;Алехина Ольга Александровна, директор школы</t>
  </si>
  <si>
    <t>303819 Орловская область, Ливенский район, п. Совхозный, ул. Школьная, д. 11, тел.: 7 (48677) 4-33-41</t>
  </si>
  <si>
    <t>www.lipschool.ru</t>
  </si>
  <si>
    <t>1988 год</t>
  </si>
  <si>
    <t xml:space="preserve">Санитарно-эпидемиологичексое заключение № 57.01.03.000.М.000104.04.21  от 06.04.2021 г., выдано Управлением Роспотребналзора по Орловской области
</t>
  </si>
  <si>
    <t>Плановая проверка Роспотребнадзора по Орловской области должна была быть в апреле 2021г., акт санитарно-эпидемиологического обследования от 30.03.2021 г.</t>
  </si>
  <si>
    <t>Договор с БУЗОО"Ливенская ЦРБ" на безвозмездное оказание услуг от 11.01.2021 № 105</t>
  </si>
  <si>
    <t xml:space="preserve">Лицензия № 577 от 18.02.2016 г., выдана Департаментом образования Орловской области </t>
  </si>
  <si>
    <t>Муниципальное бюджетное общеобразовательное учреждение "Коротышская средняя общеобразовательная школа" (МБОУ "Коротышская СОШ"), оздоровительный лагерь с дневным пребыванием "Солнышко"</t>
  </si>
  <si>
    <t xml:space="preserve">Стефеева Лариса Антольевна, начальник лагеря; Рогожкина Раиса Ивановна, директор школы </t>
  </si>
  <si>
    <t>303844, Орловская область, Ливенский район, с. Коротыш, ул. Молодежная, д. 7, тел.: (48677)7-95-49, эл.почта: mou_ksch@mail.ru</t>
  </si>
  <si>
    <t>http://korotysh-sosh.obr57.ru</t>
  </si>
  <si>
    <t>с 3.06 по 29.06 2021</t>
  </si>
  <si>
    <t>7-11лет</t>
  </si>
  <si>
    <t>1987 год, 2015 год  - ремонт кровли</t>
  </si>
  <si>
    <t xml:space="preserve">Санитарно-эпидемиологичексое заключение № 57.01.03.000.М.000154.04.21  от 15.04.2021 г., выдано Управлением Роспотребналзора по Орловской области
</t>
  </si>
  <si>
    <t xml:space="preserve">Управление Роспотребнадзора по Орловской области (распоряжение № 364 от 24.03.2021 г.), нарушения устранены, акт санитарно-эпидемиологического обследоыания от 05.04.2021 г. </t>
  </si>
  <si>
    <t>Договор с БУЗОО "Ливенская ЦРБ" на медицинское обслуживание №147  от 11.01.2021г.</t>
  </si>
  <si>
    <t xml:space="preserve"> Лицензия № 722 от 02.08.2016 г., выдана Департаментом образования Орловской области </t>
  </si>
  <si>
    <t>Муниципальное    бюджетное общеобразовательное учреждение «Покровская средняя общеобразовательная школа» (МБОУ "Покровская СОШ") ,оздоровительный лагерь с дневным пребыванием "Юность"</t>
  </si>
  <si>
    <t xml:space="preserve">Губанова Наталья Владимировна, начальник лагеря; Найденова Светлана     Анатольевна, директор школы </t>
  </si>
  <si>
    <t>303833, Орловская область, Ливенский  район, с. Покровка Первая, ул. Парковая, д. 1, тел.: 8(48677)54243, e-mail: pokrovka1-6@yandex.ru</t>
  </si>
  <si>
    <t xml:space="preserve">pokrovskayaschool.ru
</t>
  </si>
  <si>
    <t xml:space="preserve">Санитарно-эпидемиологичексое заключение № 57.01.03.000.М.000158.04.21  от 15.04.2021 г., выдано Управлением Роспотребналзора по Орловской области
</t>
  </si>
  <si>
    <t>Проверка  отдела надзорной деятельности и профилактической работы ГУ МЧС России по Орловской области (распоряжение №34/1/24 от 26 июня 2020 , акт санитарно-эпидемиологического обследования от  06.04.2021 года</t>
  </si>
  <si>
    <t xml:space="preserve">Договор на безвозмездное оказание услуг №319 от 26.02.2021 г. </t>
  </si>
  <si>
    <t xml:space="preserve"> Лицензия № 111 от 22.12.2016 г., выдана Департаментом образования Орловской области </t>
  </si>
  <si>
    <t>Муниципальное бюджетное общеобразовательное учреждение «Островская средняя общеобразовательная школа» (МБОУ "Островская СОШ"), оздоровительный лагерь с дневным пребывание "Радуга"</t>
  </si>
  <si>
    <t xml:space="preserve">Скрылева надежда Константиновна, начальник лагеря;Кожухов Алексей Николаевич, директор школы </t>
  </si>
  <si>
    <t>303816, Орловская область, Ливенский район, с. Остров, ул. Центральная, д. 10, тел.: 8(48677)4-61-48, эл.почта: Liv_island@mail.ru</t>
  </si>
  <si>
    <t>www.liv-ostrov.ru</t>
  </si>
  <si>
    <t>с 2.06. по 23.06.2021г.</t>
  </si>
  <si>
    <t>7-11 лет</t>
  </si>
  <si>
    <t xml:space="preserve">1972 год </t>
  </si>
  <si>
    <t>Санитарно-эпидемиологичексое заключение № 57.01.03.000.М.000151.04.21 от 14.04.2021 г. , выдано Управлением Роспотребналзора по Орловской области</t>
  </si>
  <si>
    <t xml:space="preserve">Акт санитарно-эпидемиологического обследования от 06.04.2021 г </t>
  </si>
  <si>
    <t>Договор с БУЗОО"Ливенская ЦРБ" на безвозмездное оказание услуг от 11.01.2021 № 106</t>
  </si>
  <si>
    <t xml:space="preserve">Лицензия № 583 от 16.02.2017 г., выдана Департаментом образования Орловской области </t>
  </si>
  <si>
    <t>Муниципальное бюджетное общеобразовательное учреждение "Росстанская средняя общеобразовательная школа" (МБОУ "Росстанская СОШ"), оздоровительный лагерь с дневным пребывание "Романтик"</t>
  </si>
  <si>
    <t xml:space="preserve">Корниенко Татьяна Николаевна. Начальник лагеря; Кременчукова Татьяна Викторовна, директор школы </t>
  </si>
  <si>
    <t>303840, Орловская область, Ливенский район, д. Росстани, ул. Ассовиахим, д. 41; тел. 8(48677)6-72-43; эл.почта: rosstany-school@mail.ru</t>
  </si>
  <si>
    <t>rosstany-scool@mail.ru</t>
  </si>
  <si>
    <t>с 2.06 по 26.07.2021г.</t>
  </si>
  <si>
    <t xml:space="preserve">Санитарно-эпидемиологичексое заключение № 57.01.03.000.М.000163.04.21  от 15.04.2021 г., выдано Управлением Роспотребналзора по Орловской области
</t>
  </si>
  <si>
    <t xml:space="preserve">Внеплановая проверка Роспотребнадзора по Орловской области , Акт санинарно-эпидемиологического обследования от 05.04.2021 г. </t>
  </si>
  <si>
    <t xml:space="preserve">Договор с БУЗОО "Ливенская ЦРБ" на медицинское обслуживание </t>
  </si>
  <si>
    <t xml:space="preserve">Лицензия № 576 от 14.11.2012 г., выдана Департаментом образования Орловской области </t>
  </si>
  <si>
    <t xml:space="preserve">Муниципальное    бюджетное общеобразовательное учреждение «Сахзаводская  средняя общеобразовательная школа» (МБОУ "Сахзаводская СОШ"), оздоровительный лагерь с дневным пребыванием "Солнышко" </t>
  </si>
  <si>
    <t xml:space="preserve">Пахомова Инга Юрьевна. Начальник лагеря;Ревина   Елена Валентиновна, директор школы  </t>
  </si>
  <si>
    <t>303801, Орловская область, Ливенский район, п. Сахзаводской пл. Комсомольская, д. 36, тел.: 8(48677)7-86-02, e-mail: saxzavodska@mail/ru</t>
  </si>
  <si>
    <t>sahkzavodskaya.ru</t>
  </si>
  <si>
    <t>01.07. - 22.07.2021г.</t>
  </si>
  <si>
    <t>Санитарно-эпидемиологичексое заключение № 57.01.03.000.М.00160.04.21 от 15.04.2021 г. , выдано Управлением Роспотребналзора по Орловской области</t>
  </si>
  <si>
    <t>Плановая проверка Роспотребнадзора по Орловской области, март 2021 г., акт санитарно-эпидемиологического обследования от 06.04.2021 гю</t>
  </si>
  <si>
    <t xml:space="preserve">Договорс БУЗОО"Ливенская ЦРБ"   на безвозмездное оказание услуг №71 от 11.01.2021 г. </t>
  </si>
  <si>
    <t xml:space="preserve"> Лицензия № 297 от 23.12.2016 г., выдана Департаментом образования Орловской области </t>
  </si>
  <si>
    <t xml:space="preserve">Муниципальное бюджетное общеобразовательное учреждение "Сергиевская средняя общеобразовательная школа" (МБОУ "Сергиевская СОШ"), оздоровительный лагерь с дневным пребыванием "Космос"  </t>
  </si>
  <si>
    <t xml:space="preserve">Черноляхова Наталья григорьевна. Начальник лагеря; Ушаков Сергей Владимирович, диренетор школы </t>
  </si>
  <si>
    <t xml:space="preserve">303808, Орловская область, Ливенский район, с. Сергиевское, ул. Голицына, д. 11, тел.: 8(48677)5-55-44, 89038835965, e-mail: sergievsk-school@yandex.ru </t>
  </si>
  <si>
    <t>http://orel-sergievskoe.ru/</t>
  </si>
  <si>
    <t>c 01.06.2020 по 25.06.2021</t>
  </si>
  <si>
    <t>7-10 лет</t>
  </si>
  <si>
    <t xml:space="preserve">Санитарно-эпидемиологичексое заключение № 57.01.03.000.М.000162.04.21  от 15.04.2021г., выдано Управлением Роспотребналзора по Орловской области
</t>
  </si>
  <si>
    <t>Акт санитарно-эпидемиолгического бследования от 06.04.2021 г .</t>
  </si>
  <si>
    <t>Договор с БУЗОО"Ливенская ЦРБ"  на безвозмездное оказание услуг №108 от 11.01.2021г.</t>
  </si>
  <si>
    <t xml:space="preserve">Лицензия №583 от 16.02.2016 г., выдана Департаментом образования Орловской области </t>
  </si>
  <si>
    <t xml:space="preserve">Муниципальное бюджетное общеобразовательное учреждение "Вязовицкая основная общебразовательная  школа им. Г. Н. Бакурова"(МБОУ "Вязовицкая ООШ им. Г. Н. Бакурова"), оздоровительный лагерь с дневным пребыванирем "Солнышко" </t>
  </si>
  <si>
    <t xml:space="preserve">Желябина Марина Александровна. Начальник лагеря;Кошелева Валентина Ивановна, директор школы </t>
  </si>
  <si>
    <t>303806, Орловская область, Ливенский район, деревня Важжова, ул. Полевая д. 2, тел.: 8 (48677) 5-81-32</t>
  </si>
  <si>
    <t>www.vyazovik-school.ru</t>
  </si>
  <si>
    <t>1970 год</t>
  </si>
  <si>
    <t>Санитарно-эпидемиологичексое заключение № 57.01.03.000.М.000161.04.21 от 15.04.2021 г. , выдано Управлением Роспотребналзора по Орловской области</t>
  </si>
  <si>
    <t>Договор на безвозмездное оказание услуг от 11.01.2021 № 102</t>
  </si>
  <si>
    <t xml:space="preserve">Лицензия № 946 от 06.11.2019 г., выдана Департаментом образования Орловской области </t>
  </si>
  <si>
    <t xml:space="preserve">Муниципальное бюджетное общеобразовательное учреждение "Липовецкая основная общеобразовательная школа" (МБОУ "Липовецкая ООШ"), оздоровителный лагерь с дневным пребыванием Дружба" </t>
  </si>
  <si>
    <t xml:space="preserve">Демкович Екатерина Сергеевна, начальник лагеря; Кузьмина Лариса Васильевна, директор школы </t>
  </si>
  <si>
    <t>303819, Орловская область, Ливенский район, деревня Липовец, улица Н. А. Кузьмина, д. 34, тел.: 89065713932</t>
  </si>
  <si>
    <t xml:space="preserve">Lipovetskayaschool.ru  </t>
  </si>
  <si>
    <t>1992г</t>
  </si>
  <si>
    <t>Санитарно-эпидемиологичексое заключение № 57.01.03.000.М.000166.04.21 от 15.04.2021 г. , выдано Управлением Роспотребналзора по Орловской области</t>
  </si>
  <si>
    <t>Плановая проверка Управления Роспотребнадзора по Орловской области, март 2021 г., акт санитарно-эпидемиологического обследования  от 30.03.2021 г.</t>
  </si>
  <si>
    <t>Договор с БУЗОО"Ливенская ЦРБ"  на безвозмездное оказание услуг от 11.01.2021 № 110</t>
  </si>
  <si>
    <t xml:space="preserve"> Лицензия № 577 от 18.02.2016 г., выдана Департаментом образования Орловской области </t>
  </si>
  <si>
    <t xml:space="preserve">Муниципальное бюджетное общеобразовательное учреждение «Сосновская основная общеобразовательная школа» (МБОУ "Сосновская ООШ"), оздоровительный лагерь с дневным пребыванием "Ромашка" </t>
  </si>
  <si>
    <t>Муниципальное бюджетноеобщеобразовательное  учреждение</t>
  </si>
  <si>
    <t xml:space="preserve">Дорогавцева Светлана Николаевна. Наячальник лагеря; Губарь Людмила Мхайловна , директор школы </t>
  </si>
  <si>
    <t>303816, Орловская область, Ливенский район, с. Сосновка, ул. Центральная, д. 2, тел.: 8(48677)5-81-21</t>
  </si>
  <si>
    <t>http://sosnovskayaschool.ru/</t>
  </si>
  <si>
    <t>с 03.06. по 25.06.2021г.</t>
  </si>
  <si>
    <t>1952 год</t>
  </si>
  <si>
    <t>Санитарно-эпидемиологичексое заключение № 57.01.03.000.М.000165.04.21 от 15.04.2021 г. , выдано Управлением Роспотребналзора по Орловской области</t>
  </si>
  <si>
    <t xml:space="preserve">Плановая выездная проверка ГУ МЧС России по Орловской области Управление по обеспечению безопасности, законности, правопорядка и деятельности координационных органов Орловской области май 2020 г, акт санитарно-эпидемиологического обследования от 06.04.2021 г. </t>
  </si>
  <si>
    <t>Договор с БУЗ ОО "Ливенская ЦРБ" на безвозмездное оказание услуг от 11.01.2021 № 111</t>
  </si>
  <si>
    <t xml:space="preserve"> Лицензия № 732 от 12.12.2016 г., выдана Департаментом образования Орловской области </t>
  </si>
  <si>
    <t xml:space="preserve">Муниципальное бюджетное общеобразовательное учреждение «Никольская средняя общеобразовательная школа» (МБОУ "Никольская  СОШ"),оздоровительный лагерь с дневным пребыванием "Радуга" </t>
  </si>
  <si>
    <t>Муниципальное бюджетное  обьщеобразовательное учреждение</t>
  </si>
  <si>
    <t xml:space="preserve">Волошина Юлия Николавена, начальник дагеря; Кузнецова Надежда Сергеевна, директор школы </t>
  </si>
  <si>
    <t>Орловская обл., Ливенский р-он, с. Никольское, ул. Советская, д. 3, тел.: 8 (48677) 651-17 , nikshcool@mail.ru</t>
  </si>
  <si>
    <t>http://nikolskayschool.ru/</t>
  </si>
  <si>
    <t>1953 год</t>
  </si>
  <si>
    <t xml:space="preserve">Санитарно-эпидемиологичексое заключение № 57.01.03.000.М.000152.04.21  от 15.04.2021 г., выдано Управлением Роспотребналзора по Орловской области
</t>
  </si>
  <si>
    <t>Плановая выездная проверка Упроавления Роспотребнадзора по Орловской облати )распоряжение № 369 от 24.03.2021 г. ), акт санитарно-эпидемиологического обследования от 30.03.2021г.</t>
  </si>
  <si>
    <t>Договор с БУЗ ОО "Ливенская ЦРБ" на безвозмездное оказание услуг от 24.03.2021 № 436"д"</t>
  </si>
  <si>
    <t xml:space="preserve"> Лицензия № 575 от 02.08.2016 г., выдана Департаментом образования Орловской области </t>
  </si>
  <si>
    <t xml:space="preserve">Муниципальное бюджетное общеобразовательное учреждение Малоархангельского района "Совхозская средняя общеобразовательная школа" (МБОУ "Совхозская средняя общеобразовательная школа"),детский оздороительный лагерь с дневным пребыванием детей "Солнышко" </t>
  </si>
  <si>
    <t>Муниципальное бюджетное общеоблразовательное учреждение</t>
  </si>
  <si>
    <t>Жуляева Ирина  Владимировна, начальник лагеря;Кускова Светлана Александровна, директор учреждения</t>
  </si>
  <si>
    <t xml:space="preserve">303360, Орловская область, Малоархангельский район, п.Ст. Малоархангельск, пер. Молодежный 10,Тел.:8(48679)2-55-88, e-mail:gla2901@yandex.ru </t>
  </si>
  <si>
    <t>http://sovkhozskaia-sosh.obr57.ru/</t>
  </si>
  <si>
    <t xml:space="preserve">07.06- 27.06.2021  </t>
  </si>
  <si>
    <t xml:space="preserve">Договор с БУЗ ОО "Малоархангельская ЦРБ"№ 1-03 от 25.01.2021 года </t>
  </si>
  <si>
    <t>Лицензия № 375 от 15.09.2016 выдана Департаментом образования Орловской области</t>
  </si>
  <si>
    <t xml:space="preserve">Муниципальное бюджетное общеобразовательное учреждение "Малоархангельская средняя школа №1" (МБОУ «Малоархангельская средняя школа № 1»),детский оздороительный лагерь с дневным пребыванием детей "Ромашка" 
</t>
  </si>
  <si>
    <t xml:space="preserve">Мозглякова Ольга Леонидовна-начальник лагеря,Кохановская Татьяна Вячеславовна,директор </t>
  </si>
  <si>
    <t>3030370,Орловская область, г,Малоархангельск , ул.Ленина 57,тел.:8(48679) 2-36-37, e-mail: mcs--1@mail.ru</t>
  </si>
  <si>
    <t>http://maloarkhangelsk-sosh1.obr57.ru/</t>
  </si>
  <si>
    <t xml:space="preserve">05.07 -25.07 2021  </t>
  </si>
  <si>
    <t>Договор с БУЗ ОО "Малоархангельская ЦРБ" №1-01 от 11.01.2021 года</t>
  </si>
  <si>
    <t>Лицензия № 370 от 17.12.2015 выдана Департаментом образования Орловской области</t>
  </si>
  <si>
    <t xml:space="preserve">Муниципальное бюджетное общеобразовательное учреждение Малоархангельского района " Луковская средняя общеобразовательная школа" (МБОУ "Луковская сош"),детский оздороительный лагерь с дневным пребыванием детей "Солнышко" 
</t>
  </si>
  <si>
    <t>Легостаева Валентина Анатольевна-начальник лагеря,Артамонва Алла Викторовна,директор учреждения</t>
  </si>
  <si>
    <t>303365Орловская область, Малоархангельский район, с.Луковец, ул.Советская,д.10,тел.:8(48679) 2-63-86 e-mail:lukovez@yandex.ru</t>
  </si>
  <si>
    <t>http://lukovets-sosh.obr57.ru/</t>
  </si>
  <si>
    <t>7 -12 лет</t>
  </si>
  <si>
    <t>Договор с БУЗ ОО "Малоархангельская ЦРБ" №1-05 от 25.01.2021 года</t>
  </si>
  <si>
    <t>Лицензия № 371 от 01.02.2016 выдана Департаментом образования Орловской области</t>
  </si>
  <si>
    <t xml:space="preserve">Муниципальное бюджетное общеобразовательное учреждение «Малоархангельская средняя общеобразовательная школа № 2», (МБОУ «Малоархангельская средняя школа № 2»)детский оздороительный лагерь с дневным пребыванием детей "Сюрприз" 
</t>
  </si>
  <si>
    <t>Смирнова Светлана Васильевна,начальник лагеря,Горохов Игорь Иванович,директор учреждения</t>
  </si>
  <si>
    <t xml:space="preserve">303370, Орловская область, Малоархангельский район, 
г. Малоархангельск, ул. Ленина, д. 57.
телефон 8(48679) 2-35-47,      e-mail: msch-2@inbox.ru, </t>
  </si>
  <si>
    <t>http://maloarkhangelsk-sosh2.obr57.ru/</t>
  </si>
  <si>
    <t xml:space="preserve"> 7 - 12 лет</t>
  </si>
  <si>
    <t>2011 год</t>
  </si>
  <si>
    <t xml:space="preserve">Проверка Управления Федеральной службы по надзору в сфере защиты прав потребителей и благополучия человека по Орловской области. Распоряжение №784 от 20.05.2019г. </t>
  </si>
  <si>
    <t>Договор с БУЗ ОО "Малоархангельская ЦРБ" № 1-02 от 11.02.2021 года</t>
  </si>
  <si>
    <t>Лицензия №235 от 29.09.2016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</si>
  <si>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"Каменская средняя общеобразовательная школа" (МБОУ "Каменская сош")детский оздороительный лагерь с дневным пребыванием детей "Алые паруса" 
</t>
  </si>
  <si>
    <t>Гулякин Николай васильевич,начальник лагеря, Курочкина Раиса Алексеевна,директор учреждения</t>
  </si>
  <si>
    <t>303372 Орловская область, Малоархангельский район, д.Каменка, ул.Центральная, 65,тел:8(48679) 2-51-49 e-mail: Kam-kur@yandex.ru</t>
  </si>
  <si>
    <t>http://kamenka-sosh.obr57.ru/</t>
  </si>
  <si>
    <t xml:space="preserve">1978 год </t>
  </si>
  <si>
    <t>Договор с БУЗ ОО "Малоархангельская ЦРБ"  №1-04 от 25.01.2021 года</t>
  </si>
  <si>
    <t>Лицензия №377от 11.11.2016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</si>
  <si>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"Губкинская средняя общеобразовательная школа"  (МБОУ "Губкинская сош")детский оздороительный лагерь с дневным пребыванием детей "Солнышко" 
</t>
  </si>
  <si>
    <t>Жиляева Валентина Викторовна,начальник лагеря,Панкратов Александр Николаевич,дирктор учреждения</t>
  </si>
  <si>
    <t>303366 Орловская область, Малоархангельский район, с.Губкино, ул.Школьная, д.1,тел.:8(46679) 2-32-65 e-mail:gub-pan@yandex.ru</t>
  </si>
  <si>
    <t>http://gubkino-sosh.obr57.ru/</t>
  </si>
  <si>
    <t>Договор с БУЗ ОО "Малоархангельская ЦРБ" №1-08 от 25.01.2021 года</t>
  </si>
  <si>
    <t>Лицензия  № 373  от 11.11. 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</si>
  <si>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"Ивановская средняя общеобразовательная школа"  (МБОУ "Ивановская сош")детский оздороительный лагерь с дневным пребыванием детей "Солнышко" 
</t>
  </si>
  <si>
    <t>Малыгина Мария Игоревна,начальник лагеря, Кузавкова Марина Васильевна,директор учреждения</t>
  </si>
  <si>
    <t>303366 Орловская область, Малоархангельский район, д.2-я Ивань, ул.Школьная, д.16.,тел.8(48679) 2-67-39 e-mail:ivanshkola@mail.ru</t>
  </si>
  <si>
    <t>http://ivanovskaia-sosh.obr57.ru/</t>
  </si>
  <si>
    <t>130,00  руб.</t>
  </si>
  <si>
    <t xml:space="preserve">Проверки не осуществлялись </t>
  </si>
  <si>
    <t>Договор с БУЗ ОО "Малоархангельская ЦРБ" №1-09 от 1.04.2021 года</t>
  </si>
  <si>
    <t>Лицензия  № 372  от 11.11. 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</si>
  <si>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"Костинская основная общеобразовательная школа" (МБОУ "Костинская оош")детский оздороительный лагерь с дневным пребыванием детей "Городок радости" 
</t>
  </si>
  <si>
    <t>Епифанова Светлана Владимировна,начальник лагеря, Шубенкова Оксана Михайловна</t>
  </si>
  <si>
    <t>303362,  Орловская область, Малоархангельский район, д.Костино, ул.Школьная д.16 ,тел.:8(48679) 2-68-33,e-mail -kostinskaya.shkola@yandex.ru</t>
  </si>
  <si>
    <t>http://kostino-oosh.obr57.ru/</t>
  </si>
  <si>
    <t>2007 год</t>
  </si>
  <si>
    <t>Договор с БУЗ ОО "Малоархангельская ЦРБ" №1-07 от 25.01.2021 года</t>
  </si>
  <si>
    <t>Муниципальное бюджетное общеобразовательное учреждение "Судбищенская средняя общеобразовательная школа" (МБОУ "Судбищенская СОШ"), детский озоровительный лагерь с дневным пребыванием "Капелька"</t>
  </si>
  <si>
    <t>Дементьева Альбина Егоровна - начальник лагеря; Веденина Елена Вячеславовна - директор учреждения</t>
  </si>
  <si>
    <t>303643, Орловская область, Новодеревеньковский район, село Судбищи, д. 123, 8(48678) 2-52-32, email: sudbishi@yandex.ru</t>
  </si>
  <si>
    <t>https://sudbishche-sosh.obr57.ru</t>
  </si>
  <si>
    <t>Сезонный, 8.30 час. - 14.30 час.</t>
  </si>
  <si>
    <t xml:space="preserve">01 -25.06.   2021 г.                             </t>
  </si>
  <si>
    <t>136 руб.</t>
  </si>
  <si>
    <t>1956 год</t>
  </si>
  <si>
    <t xml:space="preserve">Договор о медицинском обслуживании с БУЗ Орловской области "Новодеревеньковская центральная районная больница" № 2   от 17.06.2016 г. 
</t>
  </si>
  <si>
    <t xml:space="preserve">Лицензия от 16.12.2019 г. № 951 ,  выдана Департаментом образования Орловской области, срок дейсвия: бессрочно.   </t>
  </si>
  <si>
    <t>Муниципальное бюджетное общеобразовательное учреждение "Судбищенская средняя общеобразовательная школа" Краснооктябрьский филиал (МБОУ "Судбищенская СОШ"), детский озоровительный лагерь с дневным пребыванием "Березка"</t>
  </si>
  <si>
    <t>Киселева Елена Ивановна - начальник лагеря; Веденина Елена Вячеславовна - директор учреждения</t>
  </si>
  <si>
    <t>303647, Орловская область, Новодеревеньковский район, село Красный Октябрь  8(48678) 2-47-18, email: sudbishi@yandex.ru</t>
  </si>
  <si>
    <t>Муниципальное бюджетное общеобразовательное учреждение"Паньковская средняя общеобразовательная школа"(МБОУ "Паньковская сош"), детский оздоровительный лагерь с пребыванием детей "Дружба"</t>
  </si>
  <si>
    <t>Корчебанова Ольга Владимировна - начальник лагеря; Грищенко Нина Александровна - директор учреждения</t>
  </si>
  <si>
    <t>303632, Орловская область, Новодеревеньковский район, село Паньково, д. 76, 8(48678) 2-31-35, email: mboupankovo@yandex.ru</t>
  </si>
  <si>
    <t xml:space="preserve">http://pankovo-sosh.obr57.ru </t>
  </si>
  <si>
    <t>1967 год</t>
  </si>
  <si>
    <t xml:space="preserve">Договор о медицинском обслуживании с БУЗ Орловской области "Новодеревеньковская центральная районная больница" № 4   от 31.09.2016 г. 
</t>
  </si>
  <si>
    <t xml:space="preserve">Лицензия от 16.12.2019 г. № 952 ,  выдана Департаментом образования Орловской области, срок дейсвия: бессрочно.   </t>
  </si>
  <si>
    <t>Муниципальное бюджетное  общеобразовательное учреждение-Шатиловский лицей (МБОУ-Шатиловский лицей) , детский оздоровительный лагерь с дневным пребыванием детей "Лицеист"</t>
  </si>
  <si>
    <t>Сидорова Надежда  Викторовна -начальник лагеря; Кондратьева Елена Николаевна-директор учреждения</t>
  </si>
  <si>
    <t xml:space="preserve">303623, Орловская область,Новодеревеньковский район, поселок Шатилово, д.85, 8(48678)2-53-41,  8 920 084-64-21, email: shatilovolicey@mail.ru </t>
  </si>
  <si>
    <t xml:space="preserve">http://shatilovo-lic.obr57.ru  </t>
  </si>
  <si>
    <t>2003 год</t>
  </si>
  <si>
    <t>Договор об оказании безвозмездных медицинских услуг с БУЗ "Новодеревеньковская ЦРБ" от 16 апреля 2019 года</t>
  </si>
  <si>
    <t>Лицензия от 19 сентября 2016 года №170, выдана Департаментом  образования Орловской области</t>
  </si>
  <si>
    <t>Муниципальное бюджетное  общеобразовательное учреждение "Дубовская основная общеобразовательная школа" (МБОУ "Дубовская оош"), детский оздоровительный лагерь с дневным пребыванием детей "Солнышко"</t>
  </si>
  <si>
    <t>Притчина Марина Ивановна -начальник лагеря; Филонова Людмила Ивановна-директор учреждения</t>
  </si>
  <si>
    <t>303630, Орловская область, Новодеревеньковский район, поселок Дубы, ул. Школьная, д.3,  8 (48678)2-33-54,email:  duby-shkola@yandex.ru</t>
  </si>
  <si>
    <t>http://duby-oosh.obr57.ru</t>
  </si>
  <si>
    <t xml:space="preserve">Муниципальный контракт с БУЗ ОО "Новодеревеньковская ЦРБ"  №8 от 11. 01. 2021 г.
</t>
  </si>
  <si>
    <t>Лицензия от 4 декабря 2019 года №949, выдана Департаментом  образования Орловской области</t>
  </si>
  <si>
    <t xml:space="preserve">Муниципальное бюджетное  общеобразовательное учреждение "Мансуровская основная общеобразовательная школа"(МБОУ "Мансуровская оош") , детский оздоровительный лагерь с дневным пребыванием детей "Солнышко" </t>
  </si>
  <si>
    <t>Пронина Наталья Анатольевна - начальник лагеря; Ходаева Лариса Владимировна - директор учреждения</t>
  </si>
  <si>
    <t xml:space="preserve">303640, Орловская область, Новодеревеньковский район, поселок Михайловка, ул. Молодёжная, д.22, 8(48678)2-36-18,email: mansurovo2007@mail.ru </t>
  </si>
  <si>
    <t xml:space="preserve">http://mansurovskaia-oosh.obr57.ru/ </t>
  </si>
  <si>
    <t xml:space="preserve">Муниципальный контракт с БУЗ ОО "Новодеревеньковская ЦРБ"  №2 от 07. 04. 2021 г.
</t>
  </si>
  <si>
    <t xml:space="preserve">Лицензия от 08.09. 2015 г. № 186, выдана Департаментом образования  Орловской области  </t>
  </si>
  <si>
    <t>Муниципальное бюджетное общеобразовательное учреждение  "Баклановская средняя общеобразовательная школа" Орловского района Орловской области  (МБОУ "Баклановская средняя общеобразовательная школа "                                   Орловского района Орловской области), детский оздоровительный лагерь "Ромашка"</t>
  </si>
  <si>
    <t xml:space="preserve"> Геращенкова Наталья Геннадьевна - начальник лагеря; Страхов Артем Николаевич- директор учреждения</t>
  </si>
  <si>
    <t>302504, Орловская область, Орловский район, с. Бакланово, ул.Спасская, д.16,  тел.: 8(4862) 40-64-21, e-mail: baklanovo@mail.ru</t>
  </si>
  <si>
    <t xml:space="preserve">http://baklanovo.ucoz.ru/ </t>
  </si>
  <si>
    <t>Сезонный,  8.30 - 14.30 час</t>
  </si>
  <si>
    <t xml:space="preserve">Игровые и отрядные комнаты, актовый и спортивный залы, спортивная площадка на свежем воздухе, питание 2-х разовое , школьная столовая, занятия физической культурой, организация  досуга </t>
  </si>
  <si>
    <t>1993 год</t>
  </si>
  <si>
    <t>Санитарно-эпидемиологическое заключение № 57.01.03.000.М.000257.04.21 от 27.04.2021 г., выдано Управлением Роспотребнадзора по Орловской области</t>
  </si>
  <si>
    <t>Предписание УФС по надзору в сфере защиты прав потребителей и благополучия человека по Орловской области от 19.03.2020 г. №230. Выполнено</t>
  </si>
  <si>
    <t xml:space="preserve">Договор на медицинское обслуживание   с БУЗ ОО"Плещеевская ЦРБ" от 18.12.2020 г. б/н. </t>
  </si>
  <si>
    <t>Лицензия от 29.06.2012 г. №446,  выдана Департаментом образования Орловской области</t>
  </si>
  <si>
    <t>Обеспечены имеется пандус,санитарная комната для инвалидов,кнопка вызова на входе</t>
  </si>
  <si>
    <t>Минайкина Татьяна Михайловна -  начальник лагеря; Страхов Артем Николаевич - директор  учреждения</t>
  </si>
  <si>
    <t xml:space="preserve">302505, Орловская область Орловский район, с. Маслово,  ул. Школьная дом 5,    тел.: 89208124200, e-mail: maslovos2008@yandex.ru </t>
  </si>
  <si>
    <t xml:space="preserve">http://baklanovo.ucoz.ru/  </t>
  </si>
  <si>
    <t>01.06 - 25.06. 2021 г.</t>
  </si>
  <si>
    <t>Имеются отрядные и игровые комнаты, спортивная площадка, игровая зона на свежем воздухе, организовано 2 приема пищи (завтрак, обед), питание детей организуетмя в школьной столовой.</t>
  </si>
  <si>
    <t>Договор   на медицинское обслуживание  с БУЗ ОО"Плещеевская ЦРБ"от 1812.2020 г. б/н</t>
  </si>
  <si>
    <t>Лицензия от 29.06.2012г. № 446,   выдана Департаментом образования Орловской области</t>
  </si>
  <si>
    <t>Муцниципальное бюджетное общеобразовательное учреждение "Жилинская средняя общеобразовательная школа "Орловского района Орловской области (МБОУ "Жилинская СОШ"), детский оздоровительный лагерь с дневным пребыванием детей "Солнышко"</t>
  </si>
  <si>
    <t>Щербатова Юлия Анатольевна - начальник лагеря; Калаева Елена Анатольевна - директор учреждения</t>
  </si>
  <si>
    <t>302530, Орловская область, Орловский район д. Жилина, д. 11,  тел.: 8(4862)41-88-70,  e-mail: jilinaschool@mail.ru</t>
  </si>
  <si>
    <t>http://zhilina-sosh.obr57.ru/</t>
  </si>
  <si>
    <t>Сезонный, 8.30 - 14.30 час.</t>
  </si>
  <si>
    <t>01.06 -25.06 2021 г.</t>
  </si>
  <si>
    <t>7-13 лет</t>
  </si>
  <si>
    <t>Имеются игровые и отрядные комнаты, актовый и спортивный залы, спортивная площадка на свежем воздухе, организовано 2-х разовое питание (завтрак и обед) согласно утвержденному 10-дневному меню в школьной столовой,   игровые, культурно-массовые, развлекательные формы деятельности; занятия физической культурой</t>
  </si>
  <si>
    <t>Санитарно-эпидемиологическое заключение № 57.01.03.000.М.000253.04.21 от 27.04.2021 г., выдано Управлением Роспотребнадзора по Орловской области</t>
  </si>
  <si>
    <t>Управление Федеральной службы по надзору в сфере защиты прав потребителей и благополучия человека по Орловской области, плановая проверкас 03.06.2019 по 01.07.2019г распоряжение № 682 от 16.05.2019г, замечаний Нет</t>
  </si>
  <si>
    <t xml:space="preserve">Договор   на медицинское обслуживание  с БУЗ ОО"Плещеевская ЦРБ" от 20.01.2021 г. б/н        </t>
  </si>
  <si>
    <t>Лицензия  от 05.07.2016 г. № 403,  выдана Департаментом образования Орловской области</t>
  </si>
  <si>
    <t xml:space="preserve"> Обеспечена доступность услуги для детей-инвалидови детей с ОВЗ (кроме детей с нарушением опорно-двигательного аппарата)</t>
  </si>
  <si>
    <t xml:space="preserve"> Муниципальное бюджетное общеобразовательное учреждение "Звягинская средняя общеобразовательная школа" Орловского района Орловской области (МБОУ "Звягинская СОШ"), детский оздоровительный лагерь  с дневным пребыванием детей "Радужный"</t>
  </si>
  <si>
    <t>Ефимова Екатерина Игоревна - начальник лагеря, Галанин Александр Владимирович - директор учреждения</t>
  </si>
  <si>
    <t>5720009944</t>
  </si>
  <si>
    <t>302523, Орловская область, Орловский район, с. Звягинки, ул. Школьная, д. 2, тел.: 8(4862) 40-25-12,  e-mail: zvyaginky@mail.ru</t>
  </si>
  <si>
    <t>http://zviaginki-sosh.obr57.ru/</t>
  </si>
  <si>
    <t>Сезонный,  8.30 час. - 14.30 час.</t>
  </si>
  <si>
    <t>130  руб.</t>
  </si>
  <si>
    <t>Игровые и отрядные комнаты, актовый и спортивный залы, спортивная площадка на свежем воздухе, организовано 2 приёма пищи (завтрак и обед); питание организуется в школьной столовой.</t>
  </si>
  <si>
    <t>Санитарно-эпидемиологическое заключение № 57.01.03.000.М.000254.04.21 от 27.04.2021 г., выдано Управлением Роспотребнадзора по Орловской области</t>
  </si>
  <si>
    <t>Договор   на медицинское обслуживание  с БУЗ ОО"Плещеевская ЦРБ" от 15.01.2021 г. б/н</t>
  </si>
  <si>
    <t>Лицензия  от 08.12.2016 г. № 618, выдана Департаментом образования Орловской области</t>
  </si>
  <si>
    <t>Муниципальное бюджетное общеобразовательное учреждение «Средняя общеобразовательная школа имени П. В. Киреевского» Орловского района Орловской области (МБОУ «СОШ имени П. В. Киреевского»), детский оздоровительный лагерь с дневным пребыванием детей</t>
  </si>
  <si>
    <t>Лазарева Татьяна Александровна - начальник лагеря, Сударев Сергей Викторович - директор учреждения</t>
  </si>
  <si>
    <t xml:space="preserve">ИНН 5720010516     </t>
  </si>
  <si>
    <t>302501, Орловская область, Орловский район, п.  Биофабрика, ул. Киреевского, д. 17,  тел.:  8(4862) 40-94-49, 40-94-99, e-mail: kireevka2008@yandex.ru</t>
  </si>
  <si>
    <t xml:space="preserve">http://kireevskaya57.ucoz.ru  </t>
  </si>
  <si>
    <t xml:space="preserve">1974 год </t>
  </si>
  <si>
    <t>Плановая проверка Управления Роспотребнадзора по Орловской области (распоряжение от 31.03.2021 г. № 403), плановая проверка</t>
  </si>
  <si>
    <t>Договор  на медицинское обслуживание   с БУЗ ОО"Плещеевская ЦРБ"от 25.01.2021 г. № 2</t>
  </si>
  <si>
    <t xml:space="preserve"> Лицензия  от 30.07. 2018 г. № 839, выдана  Департаментом образования  Орловской области</t>
  </si>
  <si>
    <t>Условия в образовательной организации созданы: установлен пандус, установлены поручни в коридорах 1 этажа, приспособлено учебное оборудование и мебель</t>
  </si>
  <si>
    <t>Муниципальное бюджетное общеобразовательное учреждение «Краснозвездинская средняя общеобразовательная школа» Орловского района Орловской области, детский оздоровительный лагерь с дневным пребыванием детей "Солнышко"</t>
  </si>
  <si>
    <t>Горшкова Галина Петровна- начальник лагер, Казачкина марина Игоревна - директор учреждения</t>
  </si>
  <si>
    <t>302512, Орловская область, Орловский район, п. Красная Звезда, ул. Школьная. д.2,   тел.: (4862)40-19-46, e-mail: krasna_zvezda@mail.ru</t>
  </si>
  <si>
    <t xml:space="preserve">http://krasnazvezda.ru/ </t>
  </si>
  <si>
    <t>Сезонный, 8.30 -14.30 час.</t>
  </si>
  <si>
    <t xml:space="preserve">01.06 - 25.06. 2021 г. </t>
  </si>
  <si>
    <t>Имеются отрядные и игровые комнаты,  спортивный залыи спортивная площадка, оборудована игровая зона на  свежем воздухе, организовано 2 приёма пищи (завтрак, обед; питание детей организуетя в школьной столовой.</t>
  </si>
  <si>
    <t>Лицензия от 20.02.2017г.  № 445,  выдана   Департаментом образования и  молодёжной политики  Орловской области</t>
  </si>
  <si>
    <t xml:space="preserve">Муниципальное бюджетное общеобразовательное учреждение "Лавровская средняя  общеобразовательная школа" Орловского района Орловской области" (МБОУ "Лавровская СОШ"), детский оздоровительный лагерь с дневным пребыванием "Лето" </t>
  </si>
  <si>
    <t xml:space="preserve"> Купрюшина Екатерина Сергеевна - начальник лагеря, Омельченко Андрей Юрьевич - директор учреждения</t>
  </si>
  <si>
    <t>302521 Орловская область Орловский район с. Лаврово, ул. Городская, д. 34, тел.: 8(4862)40-68-52, 40-68-69, е-mail: schoollavr@yandex.ru</t>
  </si>
  <si>
    <t>http://lavrovo-sosh.obr57.ru/</t>
  </si>
  <si>
    <t>Сезонный, с 8.30 до 14.30</t>
  </si>
  <si>
    <t>01.06.-25.06. 2021 г.</t>
  </si>
  <si>
    <t xml:space="preserve"> Имеются игровые и отрядные комнаты, спортивный зал, спортивная площадка на свежем воздухе, питание двухразовое  - завтрак, обед, организация досуга детей осуществляется согласно утвержденной программе воспитательной работы</t>
  </si>
  <si>
    <t>1959 год , 1979 год</t>
  </si>
  <si>
    <t xml:space="preserve">  Проверка ФБУЗ "Центр гигиены и эпидемиалогии" от 06.04.2020 г., замечания устранены 15.04.2020 г. Управление Федеральной службы по надзору в сфере защиты прав потребителей и благополучия человека по Орловской области, плановая проверка от 20.04.2020 г. , замечания устранены. Внеплановая проверка Управление Федеральной службы по надзору в сфере защиты прав потребителей и благополучия человека по Орловской области от 15.12.2020 г. ,замечания устранены.</t>
  </si>
  <si>
    <t>Договор  на медицинское обслуживание  с БУЗ ОО"Плещеевская ЦРБ"  от 15.04.2021 г. № 67</t>
  </si>
  <si>
    <t>Лицензия от 31.03.2015 г. № 401,  выдана Департаментом образования Орловской области</t>
  </si>
  <si>
    <t>Обеспечена доступность услуги для детей-инвалидов и детей с ограниченными возможностями здоровья; Наличие пандуса,  табличек со шрифтом Брайля</t>
  </si>
  <si>
    <t xml:space="preserve"> Муниципальное бюджетное общеобразовательное учреждение  "Малокуликовская средняя общеобразовательная школа"Орловского района Орловской области (МБОУ "Малокуликовская СОШ" Орловского района Орловской области ), детский оздоровительный лагерь с дневным пребыванием детей "Солнышко"</t>
  </si>
  <si>
    <t>Ветрова Ольга Викторовна - начальник лагеря     Невров          Александр Сергеевич -директор учреждения</t>
  </si>
  <si>
    <t xml:space="preserve"> 302515, Орловская область, Орловский район, д. Пугачёвка,      ул. Планерная                            д. 5; тел.:  (4862) 40-96-47; e-mail: mkschool@yandex.ru</t>
  </si>
  <si>
    <t>http://malokulikovskaia-sosh.obr57.ru/</t>
  </si>
  <si>
    <t>Сезонный, 8.30   час. - 14.30 час.</t>
  </si>
  <si>
    <t>01.06 -        25.06.2021 г.</t>
  </si>
  <si>
    <t>Имеются отрядные и игровые комнаты, тренажёрный зал и спортивная площадка, оборудована игровая зона на свежем воздухе, организовано 2 приёма пищи - завтрак и обед, питание детей оргнизуетя в школьной столовой</t>
  </si>
  <si>
    <t xml:space="preserve"> 1976 год</t>
  </si>
  <si>
    <t>Санитарно-эпидемиологическое заключение № 57.01.03.000.М.000200.04.21      от 21.04.2021 г., выдано Управлением Роспотребнадзора по Орловской области</t>
  </si>
  <si>
    <t>Договор  на медицинское обслуживание с БУЗ ОО"Плещеевская ЦРБ" от 11.01.2021 г.</t>
  </si>
  <si>
    <t>Лицензия от 10.10.2016 г.    №402,  выдана Департаментом образования Орловской области</t>
  </si>
  <si>
    <t>Муниципальное бюджетное общеобразовательное учреждение "Михайловская  средняя  общеобразовательная школа" Орловского района Орловской области, детский оздоровительный лагерь с дневным пребыванием детей "Родничок"</t>
  </si>
  <si>
    <t xml:space="preserve">Кузина Оксана Владимировна-начальник лагеря,  Злодеева Любовь Павловна -директор учреждения </t>
  </si>
  <si>
    <t>5720010160</t>
  </si>
  <si>
    <t xml:space="preserve">302509, Орловская область, Орловский район, д.Михайловка, ул. Школьная, д.5,    тел.: 8(4862)40-58-36, e-mail: zlodeevalp@yandex.ru </t>
  </si>
  <si>
    <t>http://mikhailovka-sosh.obr57.ru</t>
  </si>
  <si>
    <t>Сезонный , 8.30-14.30 час.</t>
  </si>
  <si>
    <t xml:space="preserve">01.06 -25.06. 2021г. </t>
  </si>
  <si>
    <t>1991год</t>
  </si>
  <si>
    <t>Санитарно-эпидемиологическое заключение № 57.01.03.000.М.000199.04.21 от 21.04.2021 г., выдано Управлением Роспотребнадзора по Орловской области</t>
  </si>
  <si>
    <t>Плановая  проверка Управления Роспотребнадзора по Орловской области от 06.06.2019 года, нарушения устранены</t>
  </si>
  <si>
    <t>Договор  на медицинское обслуживание с БУЗ ОО"Плещеевская ЦРБ"  от 06.04.2021 г. б/н</t>
  </si>
  <si>
    <t>Лицензия от 23.01.2015 г. №460, выдана Департаментом образования Орловской области</t>
  </si>
  <si>
    <t>Имеется  пандус</t>
  </si>
  <si>
    <t>Муниципальное бюджетное общеобразовательное учреждение "Моховицкая средняя  общеобразовательная школа" Орловского района Орловской области,  детский оздоровительный лагерь с дневным пребыванием "Лукоморье"</t>
  </si>
  <si>
    <t>Студенникова Наталья Викторовна - начальнк лагеря, Бывшева Ольга Михайловна - директор учреждения</t>
  </si>
  <si>
    <t>5720009831</t>
  </si>
  <si>
    <t xml:space="preserve">302536, Орловская область, Орловский район, с.Моховица, ул. Школьная, д.24,   тел.:  8(4862)40-15-81,   e-mail: mokhovitsa@yandex.ru </t>
  </si>
  <si>
    <t>http://mokhovitsa.ucoz.ru/</t>
  </si>
  <si>
    <t xml:space="preserve">01.06-25.06. 2021г. </t>
  </si>
  <si>
    <t xml:space="preserve">1982 год </t>
  </si>
  <si>
    <t>Санитарно-эпидемиологическое заключение № 57.01.03.000.М.000252.04.21 от 27.04.2021 г., выдано Управлением Роспотребнадзора по Орловской области</t>
  </si>
  <si>
    <t>Договор  на медицинское обслуживание с БУЗ ОО"Плещеевская ЦРБ" от 19.01.2021 г. б/н</t>
  </si>
  <si>
    <t>Лицензия  от 07.11.2016 г. № 363,   выдана Департаментом образования Орловской области</t>
  </si>
  <si>
    <t>Наличие пандуса, , кнопки вызова на входе в здание</t>
  </si>
  <si>
    <t>Муниципальное бюджетное общеобразовательное учреждение "Образцовская средняя  общеобразовательная школа" Орловского района Орловской области (МБОУ "Образцовская СОШ" Орловского района Орловской области), детский оздоровительный лагерь с дневным пребыванием детей "Дружба"</t>
  </si>
  <si>
    <t>Харыбина Юлия Валентиновна - начальник лагеря; Помелова Наталья Васильевна - директор учреждения</t>
  </si>
  <si>
    <t>5720009849</t>
  </si>
  <si>
    <t xml:space="preserve">302523, Орловская область, Орловский район, д. Образцово, ул. Школьная, д. 6, тел.: 8(4862)40-55-32,  e-mail: obrazcovo-school@yandex.ru </t>
  </si>
  <si>
    <t>http://obraztsovo-sosh.obr57.ru/</t>
  </si>
  <si>
    <t xml:space="preserve">01.06 -30.06. 2021 г. </t>
  </si>
  <si>
    <t xml:space="preserve">1983 года </t>
  </si>
  <si>
    <t>Санитарно-эпидемиологическое   № 57.01.03.000.М.000256.04.21 от 27.04.2021 г., выдано Управлением Роспотребнадзора по Орловской области</t>
  </si>
  <si>
    <t>Управление Федеральной службы по надзору в сфере защиты прав потребителей и благополучия человека по Орловской области, плановая проверка (распоряжение  от 15.04.2021 г. № 480)</t>
  </si>
  <si>
    <t xml:space="preserve">Договор  на медицинское обслуживание с БУЗ ОО"Плещеевская ЦРБ" от 15.01.2021 г. б/н </t>
  </si>
  <si>
    <t>Лицензияот 26.05. 2015 г. № 356 ,  выдана Департаментом образования Орловской области</t>
  </si>
  <si>
    <t xml:space="preserve">Наличие пандуса, санитарной комнаты для инвалидов-колясочников, кнопки вызова на входе в здание, табличек со шрифтом Брайля, поручней в коридорах </t>
  </si>
  <si>
    <t>Муниципальное бюджетное общеобразовательное учреждение "Оптушанская средняя общеобразовательная школа" (МБОУ"Оптушанская средняя общеобразовательная школа"), детский оздоровительный лагерь с дневным пребыванием детей "Колокольчик"</t>
  </si>
  <si>
    <t>Некрасова Римма Сергеевна -начальник лагеря,  Трутнева Елена Анатольевна- директор учреждения</t>
  </si>
  <si>
    <t>Орловская область, Орловский район, д. Ивановское, ул. Школьная д. 3,   тел.: 8(4862)409622,   e-mail:     optuxa-school@mail.ru</t>
  </si>
  <si>
    <t>http://optushanskaia-sosh.obr57.ru/</t>
  </si>
  <si>
    <t>Сезонный, 8.30-14.30.час</t>
  </si>
  <si>
    <t xml:space="preserve"> 01.06.-25.06. 2021 г.</t>
  </si>
  <si>
    <t xml:space="preserve">Имеются игровые и отрядные комнаты, актовый и спортивный залы, спортивная площадка на свежем воздухе, организованно 2 приема пищи (завтрак и обед), питание детей организуется в школьной столовой. </t>
  </si>
  <si>
    <t>Договор  на медицинское обслуживание  с БУЗ ОО"Плещеевская ЦРБ" от 19.01.2021 № 7/21</t>
  </si>
  <si>
    <t>Лицензия № 981 от 01.04.2021 г., выдана Департаментом образования Орловской области</t>
  </si>
  <si>
    <t>Обеспечена доступность услуги для детей инвалидов и детей с ограниченными возможностями</t>
  </si>
  <si>
    <t>Муниципальное бюджетное общеобразовательное учреждение "Полозодворская средняя общеобразовательная школа" Орловского района Орловской области  (МБОУ "Полозодворская СОШ" Орловского района Орловской области), детский оздоровительный лагерь с дневным пребыванием детей "Солнечный"</t>
  </si>
  <si>
    <t xml:space="preserve"> Рыбина Ирина Рудольфовна - начальник лагеря, Семенихин Владимир Николаевич - директор учреждения      </t>
  </si>
  <si>
    <t xml:space="preserve">302533, Орловская область, Орловский район, д. Полозовские Дворы, ул. Центральная, д. 44;   тел.: 8(4862)40-44-44;e-mail: shcolpolos@yandex.ru </t>
  </si>
  <si>
    <t>http://polozodvorskaia-sosh.obr57.ru</t>
  </si>
  <si>
    <t>1959 год</t>
  </si>
  <si>
    <t>Договор  на медицинское обслуживание с БУЗ ОО "Плещеевская ЦРБ"   от 11.01.2021 г. б/н</t>
  </si>
  <si>
    <t>Лицензия от 16.02.2017 г. № 506,  выдана Департаментом образования Орловской области</t>
  </si>
  <si>
    <t>Муниципальное бюджетное общеобразовательное учреждение "Путимецкая средняя общеобразовательная школа" Орловского района Орловской области (МБОУ "Путимецкая СОШ"), детский оздоровительный лагерь с дневным пребыванием детей «Солнышко»</t>
  </si>
  <si>
    <t>Жарких Ирина Михайловна- начальник лагеря, Юров Петр Константинович -директор учреждения</t>
  </si>
  <si>
    <t>302514, Орловская область, Орловский район; с. Путимец  Рождественский проезд, д. 31,   тел.:  8(4862)40-63-31, e-mail: Putimec1903@yandex.ru</t>
  </si>
  <si>
    <t xml:space="preserve">http://putimec-school.ru </t>
  </si>
  <si>
    <t xml:space="preserve">Игровая и отрядные комнаты, спортивная площадка на свежем воздухе, питание 2-х разовое , школьная столовая, занятия физической культурой, организация  досуга </t>
  </si>
  <si>
    <t>Управление Федеральной службы по надзору в сфере защиты прав потребителей и благополучия человека по Орловской области внеплановая проверка (25.12.20)заместитель начальника отдела санитарного надзора Бакина С.Л.   нарушения не выявлены</t>
  </si>
  <si>
    <t>Договор  на медицинское обслуживание с БУЗ ОО"Плещеевская ЦРБ" от 01.01.2021 г. б/н</t>
  </si>
  <si>
    <t>Лицензия № 915 от  28.02.2019 г., выдана Департаментом образования Орловской области</t>
  </si>
  <si>
    <t xml:space="preserve">Наличие пандуса, оборудованного сан.узла </t>
  </si>
  <si>
    <t>Муниципальное бюджетное общеобразовательное учреждение "Салтыковская средняя  общеобразовательная школа" Орловского района Орловской области (МБОУ "Салтыковская средняя  общеобразовательная школа"), детский оздоровительный  лагерь с дневным пребыванием детей «Дружба»</t>
  </si>
  <si>
    <t>Булгакова Анастасия Сергеевна-начальник лагеря, Амелин Сергей Николаевич-директор учреждения</t>
  </si>
  <si>
    <t>5720010386</t>
  </si>
  <si>
    <t xml:space="preserve">302522, Орловская область, Орловский район, с. Спасское ул. Школьная, д. 2, тел.: 8(4862)40-40-74, e-mail: saltamelin@mail.ru </t>
  </si>
  <si>
    <t>http://saltykovskaia-sosh.obr57.ru/</t>
  </si>
  <si>
    <t xml:space="preserve">Сезонный, 8.30 - 14.30 час. </t>
  </si>
  <si>
    <t xml:space="preserve">1.06 -25.06. 2021 г. </t>
  </si>
  <si>
    <t>Имеются игровые и отрядные комнаты, помещение для занятий спортом , спортивная площадка на свежем воздухе, организовано 2 приема пищи(завтрак, обед) , питание организуется в школьной столовой</t>
  </si>
  <si>
    <t>Санитарно-эпидемиологическое заключение № 57.01.03.000.М.000255.04.21 от 27.04.2021 г., выдано Управлением Роспотребнадзора по Орловской области</t>
  </si>
  <si>
    <t>Управление Федеральной службы по надзору в сфере защиты прав потребителей и благополучия человека по Орловской области, плановая проверка оздоровительного лагеря (распоряжение от 16.05.2019г № 690 ), нарушения устранены в срок</t>
  </si>
  <si>
    <t>Договор  на медицинское обслуживание  с БУЗ ОО"Плещеевская ЦРБ" от 15.01.2021 г. б/н</t>
  </si>
  <si>
    <t>Лицензия  от 16.08.2016 г. № 421,  выдана Департаментом образования Орловской области</t>
  </si>
  <si>
    <t>Наличие пандуса</t>
  </si>
  <si>
    <t>Муниципальное бюджетное общеобразовательное учреждение.</t>
  </si>
  <si>
    <t xml:space="preserve"> Моисеева Елена Владимировна - начальник лагеря, Пресняков Андрей Васильевич -директор учреждения</t>
  </si>
  <si>
    <t xml:space="preserve">302510,Орловская область , Орловский район; с. Становой Колодезь,улица Школьная ,д.1,    тел.: 8(4862)40-61-01, e-mail: stanovoykolodez@mail.ru </t>
  </si>
  <si>
    <t>http://stanovokolodezskaia-sosh.obr57.ru/</t>
  </si>
  <si>
    <t>Сезонный ,  8.30 -14.30 час</t>
  </si>
  <si>
    <t>01.06 - 25.06. 2021  г.</t>
  </si>
  <si>
    <t>7 - 11 лет.</t>
  </si>
  <si>
    <t>Имеются отрядные и игровые комнаты, спортивный зал и спортивная площадка, организовано 2 приема пищи (завтрак, обед); питание детей организуется в школьной столовой</t>
  </si>
  <si>
    <t xml:space="preserve">1987 год. </t>
  </si>
  <si>
    <t>Санитарно-эпидемиологическое заключение № 57.01.03.000.М.000201.04.21 от 21.04.2021г., выдано Управлением Роспотребнадзора  по Орловской области</t>
  </si>
  <si>
    <t xml:space="preserve">Управление Роспотребнадзора по Орловской области. Внеплановая проверка от 08.12.2020 г., акт проверки № 334, плановая от 15.03.2021г акт проверки № 59. Нарушения устранены.  </t>
  </si>
  <si>
    <t xml:space="preserve">Договор  на медицинское обслуживание с БУЗ "Плещеевская  ЦРБ"   от 19 .01 2021 г. № 7 </t>
  </si>
  <si>
    <t xml:space="preserve">Лицензия  от 11 .08. 2020 г. №972, выдана  Департаментом образования  Орловской области. </t>
  </si>
  <si>
    <t xml:space="preserve"> Обеспечена доступность услуги для детей-инвалидов и детей с ограниченными возможностями здоровья. Наличие пандуса.</t>
  </si>
  <si>
    <t xml:space="preserve">Муниципальное  бюджетное  общеобразовательное  учреждение  "Становоколодезьская средняя общеобразовательная школа" Орловского района Орловской области ( МБОУ "Становоколодезьская СОШ" Орловского района Орловской области), детский  оздоровительный лагерь с дневным пребыванием детей "Лучик"  </t>
  </si>
  <si>
    <t>Ковалева Елена Андреевна- начальник лагеря, Пресняков Андрей Васильевич- директор  учреждения</t>
  </si>
  <si>
    <t>5720009817</t>
  </si>
  <si>
    <t xml:space="preserve">302511, Орловская область, Орловский район, с. Новодмитровка, ул. Мира, д. 9 , тел.: 8 (4862) 40-61-92,   e-mail: marino_school@mail.ru </t>
  </si>
  <si>
    <t>http://baklanovo.ucoz.ru/</t>
  </si>
  <si>
    <t>1.06 -  25.06. 2021 г.</t>
  </si>
  <si>
    <t xml:space="preserve">130 руб. </t>
  </si>
  <si>
    <t xml:space="preserve">7 - 17 лет </t>
  </si>
  <si>
    <t>Имеются отрядные и игровые комнаты, спортивный зал, спортивная площадка на свежем воздухе, организовано 2 приема пищи (завтрак, обед); питание детей организуется в школьной столовой</t>
  </si>
  <si>
    <t xml:space="preserve">1971 год </t>
  </si>
  <si>
    <t xml:space="preserve">Плановые выездные: Управление Федеральной службы по надзору в сфере защиты прав потребителей и длагополучия человека по Орловской области. Распоряжение № 557 от 09 ноября 2020 г.   ГУ МЧС по Орловской области Управление по обеспечению безопасности, законности, правопорядка и деятельности координационных органов Орловской области. Распоряжение № 1 от 19 января 2021 г. Выявленные нарушения устранены.  </t>
  </si>
  <si>
    <t>Договор  на медицинское обслуживание с БУЗ ОО "Плещеевская ЦРБ"    от  19.01.2021 г. Б/Н</t>
  </si>
  <si>
    <t>Лицензия от 11.08.2020  г. № 972, выдана Департаментом образования Орловской области</t>
  </si>
  <si>
    <t xml:space="preserve">Муниципальное бюджетное общеобразовательное учреждение
«Стрелецкая  средняя  общеобразовательная школа»                 (МБОУ "Стрелецкая СОШ"), детский  оздоровительный лагерь с дневным пребыванием детей "Солнышко"
</t>
  </si>
  <si>
    <t>Козлова Людмила Евгеньевна -начальник лагеря, Ященко Наталья Ивановна - директор учреждения</t>
  </si>
  <si>
    <t xml:space="preserve">302502, Орловская область, Орловский район, п.Стрелецкий, ул. Школьная, д. 21,   тел.:
 8(4862) 403-732, e-mail: 
 strschool@yandex.ru
</t>
  </si>
  <si>
    <t>http://strschool.ucoz.ru/</t>
  </si>
  <si>
    <t xml:space="preserve">    7 - 14 лет</t>
  </si>
  <si>
    <t xml:space="preserve">Игровые и отрядные комнаты,  спортивный зал, спортивная площадка на свежем воздухе,  питание 2-х разовое, школьная столовая, занятия физической культурой, организация  досуга </t>
  </si>
  <si>
    <t>Санитарно-эпидемиологическое заключение № 57.01.03.000.М.000251.04.21 от 27.04.2021 г., выдано Управлением Роспотребнадзора по Орловской области</t>
  </si>
  <si>
    <t>Управление Федеральной службы по надзору в сфере защиты прав потребителей и благополучия человека по Орловской области, плановая проверка от 16.05.2019г. N 681</t>
  </si>
  <si>
    <t>Договор  на медицинское обслуживание  с БУЗ ОО"Плещеевская ЦРБ" от 12.04.2021г. № б/н</t>
  </si>
  <si>
    <t>Лицензия от 16.06.2016 г. N 359,   выдана Департаментом образования Орловской области</t>
  </si>
  <si>
    <t>Муниципальное бюджетное общеобразовательное учреждение "Карповская основная общеобразовательная школа" Орловского района Орловской области (МБОУ "Карповская основная общеобразовательная школа"Орловского района Орловской области), детский оздоровительный лагерь с дневным пребыванием детей "Планета детства"</t>
  </si>
  <si>
    <t>Алхимова Маргарита Вячеславовна - начальник лагеря,                   Грядунова Марина Ильинична - директор учреждения</t>
  </si>
  <si>
    <t xml:space="preserve">302546, Орловская область, Орловский район, д. Карпова, ул. Садовая, д. 8;     тел.: 8(4862)40-51-36, e-mail: Karpov_school@mail.ru </t>
  </si>
  <si>
    <t xml:space="preserve">http://karpova-oosh.obr57.ru  </t>
  </si>
  <si>
    <t>Игровые и отрядные комнаты, помещение, приспособленное под актовый зал и спортивные занятия, спортивная площадка на свежем воздухе, питание двухразовое  - завтрак, обед в школьной столовой, организация досуга детей осуществляется согласно утвержденной программе воспитательной работы</t>
  </si>
  <si>
    <t xml:space="preserve">Управление Федеральной службы по надзору в сфере защиты прав потребителей и благополучия  человека по Орловской области , Распоряжение от 02.12.2020 г. № 642 -нарушения устранены; </t>
  </si>
  <si>
    <t>Договор  на медицинское обслуживаниес БУЗ ОО"Плещеевская ЦРБ"от 13.04.2021 г. №1</t>
  </si>
  <si>
    <t>Лицензия  от 27.02.2017 г. № 405,   выдана Департаментом образования Орловской области</t>
  </si>
  <si>
    <t>01.06 - 26.06. 2021 г.</t>
  </si>
  <si>
    <t>Муниципальное бюджетное общеобразовательное учреждение "Становоколодезьская средняя общеобразовательная школа" Орловского района Орловской области (МБОУ "Становоколодезьская СОШ Орловского района Орловской области) , детский оздоровительный лагерь с дневным пребыванием детей "Дружба" .</t>
  </si>
  <si>
    <t>Муниципальное бюджетное общеобразовательное учреждение "Моховская средняя общеобразовательная школа" (МБОУ "Моховская средняя общеобразовательная школа"), детский оздоровительный лагерь с дневным пребыванием детей "Радуга"</t>
  </si>
  <si>
    <t>Курлова Наталья Игоревна начальник лагеря, Пятишева Алла Павловна директор учреждения</t>
  </si>
  <si>
    <t>303179, Орловская область, Покровский район, с. Моховое, ул. Лесная,д.3, тел. 8 (48664) 2-41-94, эл.почта: mohovoe5@mail.ru</t>
  </si>
  <si>
    <t xml:space="preserve">           http://mokhovoe-sosh.obr57.ru   
</t>
  </si>
  <si>
    <t>02.06 - 28.06. 2021 г., 02.11.2021 г. -07.11.2021г.</t>
  </si>
  <si>
    <t>80,00 руб.</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</si>
  <si>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завтрак. </t>
  </si>
  <si>
    <t>Санитарно-эпидемиологическое заключение №57.01.03.000.М.000146.04.21 от 14.04.2021 г, выдано Управлением Роспотребнадзора по Орловской области</t>
  </si>
  <si>
    <t>Договор №13 от 11.01.2021 г. с БУЗ ОО "Покровская ЦРБ"</t>
  </si>
  <si>
    <t>Лицензия № 432 от 27.04.2018 года, выдана Департаментом образования Орловской области</t>
  </si>
  <si>
    <t>Муниципальное бюджетное общеобразовательное учреждение "Покровская средняя общеобразовательная школа" (МБОУ "Покровская средняя школа"), детский оздоровительный лагерь с дневным пребыванием детей "Рябинушка"</t>
  </si>
  <si>
    <t>Никулина Марина Николаевна начальник лагеря, Володина Светлана Николаевна директор учреждения</t>
  </si>
  <si>
    <t>303170, Орловская область, Покровский район, пгт. Покровское, ул. Советская, д. 16, тел.: 8 (48664) 2-11-95, e-mail: pokrovskoepssh2017@list.ru</t>
  </si>
  <si>
    <t xml:space="preserve">http://pokrovskoe-sosh.obr57.ru
</t>
  </si>
  <si>
    <t>02.06 - 28.06.2021 г., 02.11.2021г. -07.11.2021г.</t>
  </si>
  <si>
    <t>Имеются отрядные и игровые комнаты, спортивный зал, оборудована игровая зона на свежем воздухе, организовано 2 приема пищи (завтрак, обед); питание детей организуется в школьной столовой.</t>
  </si>
  <si>
    <t>2018 год</t>
  </si>
  <si>
    <t>Санитарно-эпидемиологическое заключение №57.01.03.000.М.000148.04.21 от 14.04.2021 г, выдано Управлением Роспотребнадзора по Орловской области</t>
  </si>
  <si>
    <t>Акт № 7 от 17.02.2020 г. - выездная проверка Управления Роспотребнадзора по Орловской области. Нарушения устранены в установленные сроки.</t>
  </si>
  <si>
    <t>Договор на медецинское обслуживание с  БУЗ ОО "Покровская ЦРБ" от 11.01.2021 г. № 6</t>
  </si>
  <si>
    <t>Лицензия от 26 марта 2018 г. № 028, выдана Департаментом образования Орловской области</t>
  </si>
  <si>
    <t>Муниципальное бюджетное общеобразовательное учреждение "Березовская средняя общеобразовательная школа" (МБОУ "Березовская средняя общеобразовательная школа"), детский оздоровительный лагерь с дневным пребыванием детей "Солнышко"</t>
  </si>
  <si>
    <t>Крутова Антонина Анатольевна начальник лагеря, Ефимовская Надежда Григорьевна директор учреждения</t>
  </si>
  <si>
    <t>303174, Орловская область, Покровский район, с. Березовка, пер. Школьный, д. 1. тел.: 8(48664) 2-33-45, E-mail: berezovka_shcool@mail.ru</t>
  </si>
  <si>
    <t>http://berezovka-sosh.obr57.ru/</t>
  </si>
  <si>
    <t>Сезонный, 8.30  - 14.30 час</t>
  </si>
  <si>
    <t xml:space="preserve"> 02.06-28.06.2021г, 02.11.2021г. -7..11.2021г.</t>
  </si>
  <si>
    <t xml:space="preserve">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 </t>
  </si>
  <si>
    <t xml:space="preserve"> Акт №85 от 28.04.2021 г.  - выездная проверка территориальный отдел  Управления Федеральной службы по надзору в сфере защиты прав потребителей и благополучия человека по Орловской области в п. Верховье. Нарушения устранены в установленные сроки.</t>
  </si>
  <si>
    <t>По договору с   БУЗ ОО "Покровская ЦРБ"Договор на медицинское обслуживание   с БУЗ ОО «Покровская ЦРБ» от 11.01.2021 г. №1</t>
  </si>
  <si>
    <t xml:space="preserve"> Лицензия № 367, выдана 12 апреля 2018 г., Департаментом образования Орловской области</t>
  </si>
  <si>
    <t>Муниципальное бюджетное общеобразовательное учреждение «Фёдоровская средняя общеобразовательная школа» (МБОУ «Фёдоровская средняя общеобразовательная школа»),детский оздоровительный лагерь с дневным пребыванием детей "Весёлые ребята"</t>
  </si>
  <si>
    <t>Муниципальное бюджетное учреждение</t>
  </si>
  <si>
    <t>Умникова Наталья Леонидовна, начальник лагеря,Новикова Ольга Николаевна, директор учреждения</t>
  </si>
  <si>
    <t>303176, Орловская область, Покровский район, с. Фёдоровка, ул. Школьная, д. 3, тел.:   8(48664)2-43-38, эл.почта:  fed.schckola@yandex.ru</t>
  </si>
  <si>
    <t>http://fedorovka--sosh.obr57.ru/</t>
  </si>
  <si>
    <t>80  руб.</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</si>
  <si>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завтрак - 9.00-9.15; обед-13.30-14.30 </t>
  </si>
  <si>
    <t>31.05.2000г</t>
  </si>
  <si>
    <t>Санитарно-эпидемиологическое заключение №57.01.03.000.М.000147.04.21 от 14.04.2021 г, выдано Управлением Роспотребнадзора по Орловской области</t>
  </si>
  <si>
    <t>Выездные плановые проверки: 24.06.2019 г.; 24.09.2019 г.</t>
  </si>
  <si>
    <t>Договор № 9 от 11.01.2021 г. с   БУЗ ОО "Покровская ЦРБ"</t>
  </si>
  <si>
    <t>Выписка из реестра лицензий  № 982 от 13.04.2021 г., выдана Департаментом образования Орловской области</t>
  </si>
  <si>
    <t xml:space="preserve">Мелихова Ольга Викторовна,  начальник лагеря, Спириднова Ирина  Дмитриевна- директор учреждения </t>
  </si>
  <si>
    <t>303170, Орловская область, Покровский район, пгт.Покровское, ул. Заводская, д. 6, тел.:8(486)642-17-07, эл.почта: Pokrlicei6@mail.ru</t>
  </si>
  <si>
    <t>http://pokrovskoe-lic.obr57.ru/</t>
  </si>
  <si>
    <t>Сезонный с 8.30 до14.30</t>
  </si>
  <si>
    <t>Санитарно-эпидемиологическое заключение №57.01.03.000.М.000149.04.21 от 14.04.2021 г, выдано Управлением Роспотребнадзора по Орловской области</t>
  </si>
  <si>
    <t>Акт № 149 от 13.08.2019 г.  - выездная проверка Управления Роспотребнадзора по Орловской области. Нарушения устранены в установленные сроки.</t>
  </si>
  <si>
    <t>По договору №7 от 01.01.2021 года  с   БУЗ ОО "Покровская ЦРБ"</t>
  </si>
  <si>
    <t>Лицензия № 411 от 25.04.2018,выдана Департаментом образования Орловской области</t>
  </si>
  <si>
    <t>Муниципальное бюджетное общеобразовательное учреждение "Дросковская средняя общеобразовательная школа", (МБОУ "Дросковская средняя школа"), детский оздоровительный лагерь с дневным пребыванием детей "Солнышко"</t>
  </si>
  <si>
    <t>Шалимова Нина Ивановна, начальник лагеря, Ретинский Михаил Валентинович, директор учреждения</t>
  </si>
  <si>
    <t>303180, Орловская область, Покровский район, ул. Садовая, д. 1, тел.: 8(48664)2-62-72, e-mail: droskovschool@mail.ru</t>
  </si>
  <si>
    <t>http://droskovo-sosh.obr57.ru/</t>
  </si>
  <si>
    <t>02.11.2021г. -07.11.2021г.</t>
  </si>
  <si>
    <t>1954 год, 2012 год</t>
  </si>
  <si>
    <t>Санитарно-эпидемиологическое заключение №57.01.03.000.М.000150.04.21 от 14.04.2021 г, выдано Управлением Роспотребнадзора по Орловской области</t>
  </si>
  <si>
    <t>Акт № 1 от 25.02.2021 г.  - выездная проверка Управления Роспотребнадзора по Орловской области. Нарушения устранены в установленные сроки.</t>
  </si>
  <si>
    <t xml:space="preserve">Договор на медицинское обслуживание с   БУЗ ОО "Покровская ЦРБ" от 01.01.2021 года №4   </t>
  </si>
  <si>
    <t>Лицензия от 02.03.2018 года №340 , выдана Департаментом образования Орловской области</t>
  </si>
  <si>
    <t>Муниципальное бюджетное общеобразовательное учреждение "Новопетровская средняя общеобразовательная школа"(МБОУ "Новопетровская средняя общеобразовательная школа")</t>
  </si>
  <si>
    <t>Орловская область, Свердловский район, деревня Новопетровка, ул. Садовая, 7.8 (48645) 2 - 20 - 76, drediger@mail.ru</t>
  </si>
  <si>
    <t>http://novopetrovka-sosh.obr57.ru/</t>
  </si>
  <si>
    <t>1 смена 1 - 26 июня 2021 года</t>
  </si>
  <si>
    <t>84 руб.</t>
  </si>
  <si>
    <t>7 - 16 лет</t>
  </si>
  <si>
    <t xml:space="preserve">1967 год </t>
  </si>
  <si>
    <t>По договору с БУЗ ОО «Свердловская  ЦРБ»</t>
  </si>
  <si>
    <t>Лицензия № 663 от 18 ноября 2016 года выдана Департаментом образования Орловской области</t>
  </si>
  <si>
    <t>Семёнова Наталья Владимировна, начальник лагеря Медолазов Сергей Вениаминович, директор школы</t>
  </si>
  <si>
    <t>Акт проверки №62 от 19 марта 2021 года - выездная проверка Управления Роспотребнадзора по Орловской области. Нарушения устраняются в установленные сроки.</t>
  </si>
  <si>
    <t>Муниципальное бюджетное общеобразовательное учреждение  "Богодуховская средняя общеобразовательная школа имени Ю. М. Шмелёва"</t>
  </si>
  <si>
    <t>Чекмачёва Лютфия Жаудатовна, начальник лагеря Кормильцева Антонина Александровна, директор школы</t>
  </si>
  <si>
    <t>303324 Орловская область, Свердловский район,с. Богодухово, ул. Центральная-18 8-48645-2-57-22 schoolbog@yandex.ru</t>
  </si>
  <si>
    <t>http://bogodukhovo-sosh.obr57.ru/</t>
  </si>
  <si>
    <t>01.06.-26.06.2021</t>
  </si>
  <si>
    <t>6-16 лет</t>
  </si>
  <si>
    <t xml:space="preserve">1967 год - основное здание, капитальный ремонт - 1995 год. Пристройка - 2003 год </t>
  </si>
  <si>
    <t>Управление Роспотребнадзора. Внеплановая выездная проверка 01.12.2020</t>
  </si>
  <si>
    <t>Лицензия № 625 от 27.11.2018, выдана Департаментом образования Орловской области</t>
  </si>
  <si>
    <t>Муниципальное бюджетное общеобразовательное учреждение "Яковлевская основная общеобразовательная школа им. Е. А. Благининой" (МБОУ  "Яковлевская основная общеобразовательная школа им. Е. А. Благининой")</t>
  </si>
  <si>
    <t>Овсянникова Юлия Юрьевна начальник лагеря Новикова Наталья Юрьевна, директор школы</t>
  </si>
  <si>
    <t>303326 Орлвская область, Свердловский район, д. Яковлево, ул. Школьная, д.3, тел.:  8(48645)2-41-32, эл.почта: yakovlevo2007@yandex.ru</t>
  </si>
  <si>
    <t>http://iakovlevo-oosh.obr57.ru/</t>
  </si>
  <si>
    <t>с 01.06.2021 по 26.06.2021</t>
  </si>
  <si>
    <t>84 руб</t>
  </si>
  <si>
    <t>1960 год, 1998 год</t>
  </si>
  <si>
    <t>Предписание №251 от 7.12.2020 года - выездная проверка Управления Роспотребнадзора по Орловской области. Нарушения устранены в установленные сроки.</t>
  </si>
  <si>
    <t>отсутствует</t>
  </si>
  <si>
    <t>Лицензия №0000613 выдана 21.11.2016 №616 Департаментом образования Орловской области</t>
  </si>
  <si>
    <t>имеются условия для организации отдыха детей с тяжелыми нарушениями речи</t>
  </si>
  <si>
    <t>Муниципальное бюджетное общеобразовательное  учреждение «Никольская средняя общееобразовательная школа им. А. С. Жадова» МБОУ «Никольская средняя общеобразовательная школа»</t>
  </si>
  <si>
    <t>Савенок Маргарита Игоревна, начальник лагеря Мартынова Надежда Николаевна, директор школы</t>
  </si>
  <si>
    <t>303332, Орловская обл., Свердловский район, с. Никольское, ул. Молодежная, 2
тел.: (848645) 2-55-55, факс 2-55-15 E-mail: nikolskaiasosch@mail.ru</t>
  </si>
  <si>
    <t>http://sv-nikolskoe-sosh.obr57.ru/</t>
  </si>
  <si>
    <t>01.06.2021  - 26.06.2021</t>
  </si>
  <si>
    <t>1978 год, 2012 год</t>
  </si>
  <si>
    <t>Предписание №52 от 19.03.2021, №53 от 21.03.2021 - выездная проверка Управления Роспотребнадзора по Орловской области. Представление прокуратуры №13-2021. Нарушения устранены</t>
  </si>
  <si>
    <t>Лицензия №656 от 7.12.2016 выдана Департаментом образования Орловской области</t>
  </si>
  <si>
    <t>да</t>
  </si>
  <si>
    <t>Кошелевский филиал муниципального бюджетного общеобразовательного учреждения "Змиёвский лицей"</t>
  </si>
  <si>
    <t>Захарова Елена Валерьевна, начальник лагеря Нестерова Светлана Николаевна, директор школы</t>
  </si>
  <si>
    <t>Орловская область, Свердловский район, д. Кошелёво, ул. Садовая, д. 4, тел.:  (848645) 2-51-47, e-mail: koshelevo2015@yandex.ru</t>
  </si>
  <si>
    <t>http://zmievka-lic.obr57.ru/</t>
  </si>
  <si>
    <t xml:space="preserve">01.06 - 26.06.2021 </t>
  </si>
  <si>
    <t>Акт №304 от 11.12.2020 года - выездная проверка Управления Роспотребнадзора по Орловской области. Нарушения устранены в установленные сроки.</t>
  </si>
  <si>
    <t>Лицензия №0000275, 21.12.2015г., Департамент образования Орловской области</t>
  </si>
  <si>
    <t>Муниципальное бюджетное общеобразовательное учреждение  «Хотетовская основная общеобразовательная школа»</t>
  </si>
  <si>
    <t>Пугачёва Елена Геннадиевна, начальник лагеря Панкова Валентина Васильевна, директор школы</t>
  </si>
  <si>
    <t>303327, Орловская область Свердловский район д. Хотетово ул. Солнечная, 58</t>
  </si>
  <si>
    <t>http://khotetovo-oosh.obr57.ru/</t>
  </si>
  <si>
    <t>Капитальный ремонт - 2010 год</t>
  </si>
  <si>
    <t xml:space="preserve"> Акт №344 от 11.12.2020года - выездная проверка Управления Роспотребнадзора по Орловской области. Нарушения устранены в установленные сроки..</t>
  </si>
  <si>
    <t>Лицензия серия 57Л01 № 609 от 22 ноября 2016 года выдана Департаментом образования Орловской области бессрочно</t>
  </si>
  <si>
    <t>Доступность услуг для детей-инвалидов ограничена</t>
  </si>
  <si>
    <t>Муниципальное общеобразоваетльное учреждение "Плосковская основная общеобразовательная школа", (МБОУ "Плосковская ООШ")</t>
  </si>
  <si>
    <t>Муниципальное бюджетное образовательное учреждение</t>
  </si>
  <si>
    <t>Пашкова Ольга Викторовна, начальник лагеря Поликарова Галина Михайловна, директор школы</t>
  </si>
  <si>
    <t>303331 Орловская обл., Свердловский район с. Плоское, ул. Школьная, 10, e-mail: ploskovo@yandex.ru</t>
  </si>
  <si>
    <t>http://ploskoe-oosh.obr57.ru/</t>
  </si>
  <si>
    <t>1.06.2020-26.06.2021</t>
  </si>
  <si>
    <t>8-14 лет</t>
  </si>
  <si>
    <t>2005 год</t>
  </si>
  <si>
    <t>Предписание №56 от 22.03.2021 федераьной службы по надзору в сферезащиты прав потребителей и благополучиячеловека, нарушения устранены</t>
  </si>
  <si>
    <t>серия ЛО-57 № 0000122 от 31.05.2012</t>
  </si>
  <si>
    <t xml:space="preserve">Лицензия № 000603 выдана Департаментом образования Орловской области 18.11.1016 </t>
  </si>
  <si>
    <t>Муниципальное бюджетное общеобразовательное учреждение "Куракинская средняя общеобразовательная школа"  общеобразовательная школа"</t>
  </si>
  <si>
    <t xml:space="preserve"> Шаранова Маргарита Викторовна, начальник лагеря Захаркина Елена Алексеевна, директор школы</t>
  </si>
  <si>
    <t>Орловская область, Свердловский район, п. Куракинский, ул. Школьная, д. 6,  тел.: 2-45-75, эл.почта: zakharkina_71@ mail.ru</t>
  </si>
  <si>
    <t>http://kurakinskii-sosh.obr57.ru/</t>
  </si>
  <si>
    <t>6-14 лет</t>
  </si>
  <si>
    <t>Предписание №57-00-07/09-1499-2021 от 2.03.2021 года - выездная проверка Управления Роспотребнадзора по Орловской области. Нарушения устраняются в установленные сроки.</t>
  </si>
  <si>
    <t>Лицензия № 692 от 19.12.2016, выдана Департаментом образования Орловской области</t>
  </si>
  <si>
    <t>Муниципальное бюджетное общеобразовательное учреждение "Сосковская средняя общеобразовательная школа" Сосковского района Орловской области (МБОУ "Сосковская средняя общеобразовательная школа"), детский оздоровительный лагерь с дневным пребыванием детей "Радуга"</t>
  </si>
  <si>
    <t>Ноздрина Валентина Григорьевна - начальник лагеря; Силкин Михаил Михайлович - директор</t>
  </si>
  <si>
    <t>303980, Орловская область, Сосковский район, с. Сосково, ул. Ленина, д. 2, тел.: 2-12-54, 2-11-77,  эл.почта: shev63.63@mail.ru</t>
  </si>
  <si>
    <t>http://moussosh.ucoz.ru/</t>
  </si>
  <si>
    <t>Сезонный, 9.00 час. - 15.00 час.</t>
  </si>
  <si>
    <t>01.06.-21.06.2021</t>
  </si>
  <si>
    <t>Игровые и отрядные комнаты, актовый и спортивный залы, спортивная площадка на свежем воздухе, организовано 2-х разовое питание в школьной столовой</t>
  </si>
  <si>
    <t>Санитарно-эпидемиологическое заключение № 57.01.03.000.М.000170.04.21 от 16.04.2021 г., выдано Управлением Роспотребнадзора по Орловской области</t>
  </si>
  <si>
    <t>Плановая проверка июнь 2021г.</t>
  </si>
  <si>
    <t>Договор на медицинское обслуживание   с БУЗ ОО «Сосковская ЦРБ» от 11.01.2021 г. № 54</t>
  </si>
  <si>
    <t xml:space="preserve">Лицензия от 10.08.2012 г. № 499, выдана Департаментом образования, молодежной политики и спорта Орловской области  </t>
  </si>
  <si>
    <t>Муниципальное бюджетное общеобразовательное учреждение "Прилепская средняя общеобразовательная школа" Сосковского района Орловской области (МБОУ "Прилепская средняя общеобразовательная школа"), детский оздоровительный лагерь с дневным пребыванием детей "Мечта"</t>
  </si>
  <si>
    <t>Горохова Инна Петровна - начальник лагеря; Бунакова Ольга Владимировна - директор</t>
  </si>
  <si>
    <t>303987, Орловская область, Сосковский район, д. Прилепы, д. 85, тел.: 89538143728,   prilepskayscool@mail.ru</t>
  </si>
  <si>
    <t>http://mouprilepsh.ucoz.ru</t>
  </si>
  <si>
    <t>Санитарно-эпидемиологическое заключение № 57.01.03.000.М.000098.04.21 от 06.04.2021 г., выдано Управлением Роспотребнадзора по Орловской области</t>
  </si>
  <si>
    <t>Договор на медицинское обслуживание   с БУЗ ОО «Сосковская ЦРБ» от 09.01.2021 г. б/н</t>
  </si>
  <si>
    <t xml:space="preserve">Лицензия от 17.09.2012 г. № 541, выдана Департаментом образования, молодежной политики и спорта Орловской области </t>
  </si>
  <si>
    <t>Муниципальное бюджетное общеобразовательное учреждение "Алмазовская средняя общеобразовательная школа" Сосковского района Орловской области (МБОУ "Алмазовская средняя общеобразовательная школа"),  детский оздоровительный лагерь с дневным пребыванием детей "Ромашка"</t>
  </si>
  <si>
    <t>Коростелева Татьяна Александровна - начальник лагеря; Киселева Инна Анатольевна - директор</t>
  </si>
  <si>
    <t>303995, Орловская область, Сосковский район, с. Алмазово, ул. Молодежная, д.10;       тел.: 89058565470, almshkola@yandex.ru</t>
  </si>
  <si>
    <t>http://al303995ucoz.ru</t>
  </si>
  <si>
    <t>Санитарно-эпидемиологическое заключение № 57.01.03.000.М.000096.04.21 от 06.04.2021 г., выдано Управлением Роспотребнадзора по Орловской области</t>
  </si>
  <si>
    <t xml:space="preserve">Договор на медицинское обслуживание   с БУЗ ОО «Сосковская ЦРБ» от 11.01.2021 г. № 51 </t>
  </si>
  <si>
    <t xml:space="preserve">Лицензия от 12.09.2012 г. № 535, выдана Департаментом образования, молодежной политики и спорта Орловской области  </t>
  </si>
  <si>
    <t>Муниципальное бюджетное общеобразовательное учреждение "Цвеленевская средняя общеобразовательная школа" Сосковского района Орловской области (МБОУ "Цвеленевская средняя общеобразовательная школа"),  детский оздоровительный лагерь с дневным пребыванием детей "Мечта"</t>
  </si>
  <si>
    <t>Газукина Ольга Васильевна - начальник лагеря; Горохов Алексей Викторович - директор</t>
  </si>
  <si>
    <t>303986, Орловская область, Сосковский район, с. Цвеленево, ул. Первомайская, д. 18;   тел.: 89202869847, tcwelen_school39@mail.ru</t>
  </si>
  <si>
    <t>http://www.shkola-nashdom.ucoz.ru</t>
  </si>
  <si>
    <t>Санитарно-эпидемиологическое заключение № 57.01.03.000.М.000097.04.21 от 06.04.2021 г., выдано Управлением Роспотребнадзора по Орловской области</t>
  </si>
  <si>
    <t xml:space="preserve">Договор на медицинское обслуживание   с БУЗ ОО «Сосковская ЦРБ» от 11.01.2021 г. № 43 </t>
  </si>
  <si>
    <t xml:space="preserve">Лицензия от 11.04.2017 г. № 546, выдана Департаментом образования Орловской области  </t>
  </si>
  <si>
    <t>Бюджетное общеобразовательное учреждение Троснянского района Орловской области "Троснянская средняя общеобразовательная школа" (БОУ ТР ОО "Троснянская СОШ")</t>
  </si>
  <si>
    <t>Ханина Юлия Валерьевна</t>
  </si>
  <si>
    <t>5724002227</t>
  </si>
  <si>
    <t>303450, Орловская область, Троснянский район, с. Тросна, ул. Ленина, д. 5, тел.: 8(48666) 21-2-73, эл.почта: trosnaschool@gmail.com</t>
  </si>
  <si>
    <t>http://trosna-sosh.obr57.ru</t>
  </si>
  <si>
    <t xml:space="preserve">Сезонный </t>
  </si>
  <si>
    <t>1-24 июня 2021 г.</t>
  </si>
  <si>
    <t>105 руб.</t>
  </si>
  <si>
    <t>7 - 18 лет</t>
  </si>
  <si>
    <t>Пребывание с 8.45. до 14.30. Игровые и отрядные комнаты, актовый и спортивный залы, спортивная площадка на свежем воздухе, организовано 2-х разовое питание в школьной столовой: завтрак 09.30. - 10.00. обед 13.00. - 14.00.</t>
  </si>
  <si>
    <t>1951 год</t>
  </si>
  <si>
    <t>Санитарно-эпидемиологическое заключение № 57.01.03.000.М.000172.04.21 от 16.04.2021 г., выдано Управлением Роспотребнадзора по Орловской области</t>
  </si>
  <si>
    <t>Плановая проверка 18.01.2021 г. предписание № 9 от 12.02.2021г. Замечания устранены</t>
  </si>
  <si>
    <t>Лицензия № ЛО-57-01-00-11-97 от 04.07.2017 г., выдана  Департаментом здравоохранения Орловской области</t>
  </si>
  <si>
    <t xml:space="preserve">Лицензия № 752 от 02.02.2017 г., выдана  Департаментом образования Орловской области </t>
  </si>
  <si>
    <t>Бюджетное общеобразовательное учреждение Троснянского района Орловской области "Муравльская средняя общеобразовательная школа" (БОУ ТР ОО "Муравльская СОШ")</t>
  </si>
  <si>
    <t>Форафонова Людмила Ивановна</t>
  </si>
  <si>
    <t>303465, Орловска область Троснянский район, с. Муравль, д. 104; 8(48666) 2-84-12,  эл.почта: muravl@bk.ru</t>
  </si>
  <si>
    <t>http://muravl-sosh.obr57.ru/</t>
  </si>
  <si>
    <t>1 июня-21 июня 2021года</t>
  </si>
  <si>
    <t>с 7 до 18 лет</t>
  </si>
  <si>
    <t xml:space="preserve"> Санитарно-эпидемиологическое заключение № 57.01.03.000.М.000174.04.21 от 16.04.2021, выдано Управлением Роспотребнадзора по Орловской области</t>
  </si>
  <si>
    <t>плановая проверка роспотребнадзора-  предписание № 54, 55  от 31.03.2021Г. Замечания устранены частично</t>
  </si>
  <si>
    <t xml:space="preserve">Медицинское обслуживание организовано по договору с БУЗ ОО "Троснянская ЦРБ" </t>
  </si>
  <si>
    <t xml:space="preserve">Лицензия № 756 от 06.05.2015, выдана Департаментом образования  Орловской области </t>
  </si>
  <si>
    <t>Имеется уличный пандус</t>
  </si>
  <si>
    <t>Бюджетное общеобразовательное учреждение Троснянского района Орловской области "Жерновецкая средняя общеобразовательная школа" (БОУ ТР ОО "Жерновецкая СОШ")</t>
  </si>
  <si>
    <t>Середина Галина Викторовна</t>
  </si>
  <si>
    <t>5724002403</t>
  </si>
  <si>
    <t>303454, Орловская область, Троснянский район, д. Нижнее Муханово, ул. Заводская, д. 5; тел.: 8(48666)27-3-47; эл.почта: gernovezkajsk@mail.ru</t>
  </si>
  <si>
    <t>http://zhernovetskaia-sosh.obr57.ru</t>
  </si>
  <si>
    <t>1.06.-22.06.2021</t>
  </si>
  <si>
    <t>7-18 лет</t>
  </si>
  <si>
    <t>Санитарно-эпидемиологическое заключение № 57.01.03.000.М.000173.04.21 от 16.04.2021 г., выдано Управлением Роспотребнадзора по Орловской области</t>
  </si>
  <si>
    <t xml:space="preserve"> представление Роспотребнадзора от 09.03.2021 г. № 57-02/03-219-2021. Замечания устранены.</t>
  </si>
  <si>
    <t xml:space="preserve">Лицензия № 230 от 17.12.2015 г., выдана Департаментом образования  Орловской области </t>
  </si>
  <si>
    <t>Бюджетное общеобразовательное учреждение Троснянского района Орловской области Воронецкая средняя общеобразовательная школа (БОУ ТР ОО "Воронецкая СОШ")</t>
  </si>
  <si>
    <t>Фалина Елена Васильевна</t>
  </si>
  <si>
    <t>303472, Орловская область Троснянский район, с. Воронец, д.172 тел.: (846866)2-43-36, Е-mail: vor_school@mail.ru</t>
  </si>
  <si>
    <t>http://voronets-sosh.obr57.ru</t>
  </si>
  <si>
    <t>01.06.- 25.06.2021</t>
  </si>
  <si>
    <t>плановая проверка роспотребнадзора- распоряжение №865 от 21.05.2019 предписание№149ОТ 17.06.2019Г. Замечания устранены</t>
  </si>
  <si>
    <t xml:space="preserve">Лицензия № 736  от 07.02.2017г., выдана Департаментом образования Орловской области </t>
  </si>
  <si>
    <t>Бюджетное общеобразовательное учреждение Троснянского района Орловской области "Никольская средняя общеобразовательная школа"  (БОУ ТР ОО "Никольская СОШ")</t>
  </si>
  <si>
    <t>Поликанова Юлия Евгеньевна</t>
  </si>
  <si>
    <t xml:space="preserve">303466, Орловская область,Троснянский район, с. Никольское 
Молодёжная, д. 12, тел.: 8(486 66)23-3-42; эл.почта: Nikolsk-niko@yandex.ru
</t>
  </si>
  <si>
    <t>http://tr-nikolskoe-sosh.obr57.ru</t>
  </si>
  <si>
    <t xml:space="preserve"> с 01.06. по 24.06.2021г. </t>
  </si>
  <si>
    <t>с 7 лет по 18 лет</t>
  </si>
  <si>
    <t xml:space="preserve"> Лицензия № 758  от 01.07.2015 г.,  выдана Департаментом образования  Орловской области </t>
  </si>
  <si>
    <t xml:space="preserve">Имеется уличный пандус </t>
  </si>
  <si>
    <r>
      <t xml:space="preserve"> Муниципальное бюджетное общеобразовательное учреждение-Богородицкая средняя общеобразовательная школа Хотынецкого района Орловской области </t>
    </r>
    <r>
      <rPr>
        <b/>
        <sz val="10"/>
        <rFont val="Times New Roman"/>
        <family val="1"/>
        <charset val="204"/>
      </rPr>
      <t xml:space="preserve">  </t>
    </r>
    <r>
      <rPr>
        <sz val="10"/>
        <rFont val="Times New Roman"/>
        <family val="1"/>
        <charset val="204"/>
      </rPr>
      <t>(МБОУ-Богородицкая СОШ), оздоровительный лагерь с дневным пребыванием детей "Страна детства"</t>
    </r>
  </si>
  <si>
    <t>начальник лагеря -Жуланова Светлана Александровна, директор - Петюкова Екатерина Николаевна</t>
  </si>
  <si>
    <t>5726003032</t>
  </si>
  <si>
    <t xml:space="preserve"> 303952,Орловская область, Хотынецкий район, с. Богородицкое, ул. Школьная, д. 17, тел.:                                               8(953) 626-63-60,  8(48642)2-21-89 (директор),  E-mail: moubsh@yandex.ru</t>
  </si>
  <si>
    <t>http://bogoroditskoe-sosh.obr57.ru</t>
  </si>
  <si>
    <t>имеютмся игровые и отрядные комнаты, спортивный зал, игровая зона  на свежем воздухе, дневное пребывание с двухразовым питанием</t>
  </si>
  <si>
    <t>1973 г., капитальный ремонт - 2016 г.</t>
  </si>
  <si>
    <t xml:space="preserve">Лицензия № 725  от 14.05.2013 г., выдана Департаментом образования и молодежной политики Орловской области  </t>
  </si>
  <si>
    <t>Муниципальное бюджетное общеобразовательное учреждение Жудерская средняя общеобразовательная школа Хотынецкого района Орловской области (МБОУ - Жудерская СОШ), оздоровительный лагерь с дневным пребыванием детей "Березка"</t>
  </si>
  <si>
    <t>начальник лагеря - Прасолова Елена Сергеевна, директор - Горбунов Александр Викторович</t>
  </si>
  <si>
    <t xml:space="preserve">303943 Орловская область,Хотынецкий район, п. Жудерский, ул. Школьная, д. 6, тел.: (48642) 2-56-37,  E-mail: sch.zhudre@mail.ru </t>
  </si>
  <si>
    <t>http://zhuderskaia-sosh.obr57.ru</t>
  </si>
  <si>
    <t>Игровые и отрядные комнаты, актовый и спортивный залы, спортивная площадка на свежем воздухе, дневное пребывание с двухразовым питанием</t>
  </si>
  <si>
    <t xml:space="preserve">1994 год </t>
  </si>
  <si>
    <t>Лицензия № 076 от 07.12.2016 г., выдана Департаментом образования, молодежной политики и спорта  Орловской области</t>
  </si>
  <si>
    <t>Частично обеспечена доступность услуги для детей-инвалидов и детей с ограниченными возможностями здоровья</t>
  </si>
  <si>
    <t>Муниципальное бюджетное общеобразовательное учреждение Краснорябинская средняя общеобразовательная школа имени Полного кавалера Ордена Славы Петра Ивановича Бровичева Хотынецкого района Орловской области (МБОУ - Краснорябинская СОШ им. П. И. Бровичева), оздоровительный лагерь с дневным пребыванием детей "Дети Земли"</t>
  </si>
  <si>
    <t>начальник лагеря - Лубина Любовь Алексеевна, директор - Ветрова Елена Викторовна</t>
  </si>
  <si>
    <t>303948 Орловская область, Хотынецкий район, с. Красные Рябинки, ул. Школьная, д. 4, тел.: 8(48642)2-55-49,  E-mail: kr-riabinki@yandex.ru</t>
  </si>
  <si>
    <t>http://krasnye-riabinki-sosh.obr57.ru/</t>
  </si>
  <si>
    <t>Игровые и отрядные комнаты,  спортивный зал, спортивная площадка на свежем воздухе, дневное пребывание с двухразовым питанием</t>
  </si>
  <si>
    <t>Лицензия № 936  от 08.08.2019, выдана Департаментом образования Орловской области</t>
  </si>
  <si>
    <t>МБОУ - Ильинская СОШ Муниципальное бюджетное общеобразовательное учреждение - Ильинская средняя общеобразовательная школа Хотынецкого района Орловской области (МБОУ-Ильинская СОШ), оздоровительный лагерь с дневным пребыванием детей "Радуга"</t>
  </si>
  <si>
    <t>начальник лагеря - Кулиничева Мария Мвановна, директор школы -Махова Наталья Ивановна</t>
  </si>
  <si>
    <t>303952 Орловская область, Хотынецкий район, с. Ильинское, ул. Школьнапя, д.10; тел.: 8(48642)2-52-50,  E-mail: mou-ilinka@mail.ru</t>
  </si>
  <si>
    <t>http://ilinskoe-soch.obr57.ru</t>
  </si>
  <si>
    <t>1964 г., капитальный ремонт не проводился</t>
  </si>
  <si>
    <t>Лицензия № 098  от 21.12.2012 г., выдана Департаментом образования, молодежной политики и спорта Орловской области</t>
  </si>
  <si>
    <t>Муниципальное бюджетное обшеобразовательное учреждение - Хотимль-Кузменковская средняя общеобразовательная школа Хотынецкого района Орловской области (МБОУ-Хотимль-Кузменковская СОШ), оздоровительный лагерь с дневным пребыванием детей "Россиянка"</t>
  </si>
  <si>
    <t xml:space="preserve">Муниципальное  бюджетное общеобразовательное учреждение </t>
  </si>
  <si>
    <t>303941, Орловская область, Хотынецкий район, д. Хотимль-Кузменково, ул. Школьная, д. 9, тел.:8(48642)24698,  E-mail: hotimlshkola@mail.ru</t>
  </si>
  <si>
    <t>http://khotiml-kuzmenkovo-sosh.obr57.ru/</t>
  </si>
  <si>
    <t xml:space="preserve">1997 год </t>
  </si>
  <si>
    <t>Лицензия № 075  от 23.02.2013 г., выдана Департаментом образования, молодежной политики и спорта Орловской области</t>
  </si>
  <si>
    <t>Муниципальное бюджетное общеобразовательное учреждение-Хотынецкая средняя общеобразовательная школа имени Сергея Геннадьевича Поматилова Хотынецкого района Орловской области  (МБОУ- Хотынецкая СОШ им. С. Г. Поматилова, оздоровительный лагерь с дневным пребыванием детей "Радуга"</t>
  </si>
  <si>
    <t xml:space="preserve">Муниципальное бюджетное общеобразовательное  учреждение </t>
  </si>
  <si>
    <t>начальник лагеря - Романова Ольга Александровна,  директор - Гайда Ирина Владимировна</t>
  </si>
  <si>
    <t>303930 Орловская область, Хотынецкий район, пгт. Хотынец, ул. Школьная, д.1, тел.: (848642) 2-17-14, E-mail: hotscool@mail.ru</t>
  </si>
  <si>
    <t>http://khotynets-sosh.obr57.ru/</t>
  </si>
  <si>
    <t>1979, капитальный ремонт в 2013 г.</t>
  </si>
  <si>
    <t>Лицензия № 937  от 08.08.2019 г, выдаа Департаментом образования Орловской области.</t>
  </si>
  <si>
    <r>
      <t xml:space="preserve">Муниципальное бюджетное общеобразовательное учреждение-Юрьевская средняя общеобразовательная школа Хотынецкого района Орловской области </t>
    </r>
    <r>
      <rPr>
        <b/>
        <sz val="10"/>
        <rFont val="Times New Roman"/>
        <family val="1"/>
        <charset val="204"/>
      </rPr>
      <t>(</t>
    </r>
    <r>
      <rPr>
        <sz val="10"/>
        <rFont val="Times New Roman"/>
        <family val="1"/>
        <charset val="204"/>
      </rPr>
      <t>МБОУ - Юрьевская СОШ), оздоровительный лагерь с дневным пребыванием детей "Роднички"</t>
    </r>
  </si>
  <si>
    <t>начальник лагеря - Левочкина Любовь Александровна, директор - Матюшкина Елена Алексеевна</t>
  </si>
  <si>
    <t>5726003064</t>
  </si>
  <si>
    <t>303936, Орловская область, Хотынецкий район, д. Большое Юрьево, ул. Школьная, д.11, тел.: 8 (48642)2-42-36,  E-mail: medvedeva-62@mail.ru</t>
  </si>
  <si>
    <t>http://b-iurevo-sosh.obr57.ru/</t>
  </si>
  <si>
    <t>Лицензия № 658 от 07.12.2015 г., выдана ядепартаментом образования Орловской области</t>
  </si>
  <si>
    <t>Муниципальное бюджетное общеобразовательное учреждение "Навлинская средняя  общеобразовательная школа" Шаблыкинского района Орловской области (МБОУ  "Навлинская СОШ")  детский оздоровительный лагерь с дневным пребыванием детей "Радуга"</t>
  </si>
  <si>
    <t>Алдошкина Анна Владимировна, начальник лагеря  Гоманкова Елена Михайловна, директор ОУ</t>
  </si>
  <si>
    <t>303274, Орловская область, Шаблыкинский район, с. Навля, пер. Школьный, д. 3, тел.: 8(48644) 25448,  e-mail: navlyaschool@mail.ru</t>
  </si>
  <si>
    <t>http://navlia-sosh.obr57.ru/</t>
  </si>
  <si>
    <t>Сезонный, время пребывания - 8:30-14:30</t>
  </si>
  <si>
    <t>26.10-01.11. 2021 г.</t>
  </si>
  <si>
    <t>100,00 руб.</t>
  </si>
  <si>
    <t>Имеются отрядные и игровые комнаты, спортивный зал и спортивная площадка, оборудована игровая зона на свежем воздухе, организован 2 разовый прием пищи (завтрак, обед); питание детей организуется в школьной столовой</t>
  </si>
  <si>
    <t>Санитарно-эпидемиологическое заключение № 57.01.03.000.М000204.04.21 от 21.04.2021 г.  выдано Управлением Роспотребнадзора по Орловской области</t>
  </si>
  <si>
    <t>Проверки не осуществлялись.</t>
  </si>
  <si>
    <t>Договор на медицинское обслуживание с БУЗ "Шаблыкинская ЦРБ" от 09.01.2020 № 123</t>
  </si>
  <si>
    <t>Лицензия № 675 от 26.03.2013 г., выдана Департаментом образования и молодёжной политики и спорта Орловской области</t>
  </si>
  <si>
    <t>Муниципальное бюджетное общеобразовательное учреждение "Молодовская основная общеобразовательная школа" Шаблыкинского района Орловской области  (МБОУ "Молодовская ООШ")  детский оздоровительный лагерь с дневным пребыванием детей "Солнышко"</t>
  </si>
  <si>
    <t>Лисицына Светлана Васильевна - начальник лагеря; Голикова Ирина Николаевна - директор ОУ.</t>
  </si>
  <si>
    <t>303279, Россия, Орловская область, Шаблыкинский район, с. Молодовое, ул. Молодёжная, д. 15, тел.8(48644) 2-35-42, эл.почта: molodschool@mail.ru</t>
  </si>
  <si>
    <t>http://molodovoe-oosh.obr57.ru</t>
  </si>
  <si>
    <t>Сезонный, время пребывания -    8:30-14:30</t>
  </si>
  <si>
    <t>01.06-21.06.2021</t>
  </si>
  <si>
    <t>7 - 15 лет</t>
  </si>
  <si>
    <t>Имеются отрядные и игровые комнаты, спортивный зал и спортивная площадка, оборудована игровая зона на свежем воздухе, организован 2разовый  прием пищи (завтрак, обед); питание детей организуется в школьной столовой</t>
  </si>
  <si>
    <t>1963 год</t>
  </si>
  <si>
    <t>Санитарно-эпидемиологическое заключение № 57.01.03.000.М000205.04.21 от 21.04.2021 г.  выдано Управлением Роспотребнадзора по Орловской области</t>
  </si>
  <si>
    <t>Акт № 29 от 30.03.2021 г.  - 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</si>
  <si>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"Шаблыкинская ЦРБ" от 09.03.2021 №21</t>
  </si>
  <si>
    <t>Лицензия №103 от 09.02.2015 г. выдана Департаментом образования и молодёжной политики Орловской области</t>
  </si>
  <si>
    <t>Муниципальное бюджетное общеобразовательное учреждение "Сомовская средняя общеобразовательная школа имени Ю.Н.Миролюбова" Шаблыкинского района Орловской области (МБОУ Сомовская СОШ им.Ю.Н.Миролюбова)   детский оздоровительный лагерь с дневным пребыванием детей "Солнышко"</t>
  </si>
  <si>
    <t>Аверина Галина Николаевна- начальник лагеря; Фролина Галина Николаевна - директор ОУ</t>
  </si>
  <si>
    <t xml:space="preserve">303271, Орловская область, Шаблыкинский район, с. Сомово, ул. Пушкина, д. 39, тел.: 8 (48644) 25516 ,  e-mail:  somovoschool@mail.ru </t>
  </si>
  <si>
    <t>http://somovskaia-sosh.obr57.ru/</t>
  </si>
  <si>
    <t>1-21.06. 2021 г.</t>
  </si>
  <si>
    <t>Имеются отрядные и игровые комнаты, спортивный зал и спортивная площадка, оборудована игровая зона на свежем воздухе, организовано 2 разовый прием пищи (завтрак, обед); питание детей организуется в школьной столовой</t>
  </si>
  <si>
    <t>Санитарно-эпидемиологическое заключение № 57.01.03.000.М000208.04.21 от 22.04.2021 г.  выдано Управлением Роспотребнадзора по Орловской области</t>
  </si>
  <si>
    <t>Муниципальный контракт с БУЗ ОО "Шаблыкинская  ЦРБ" от 09.01.2020 г.</t>
  </si>
  <si>
    <t xml:space="preserve">Лицензия от 22.10.2020 г. № 976 выдана Департаментом образования Орловской области, бессрочно </t>
  </si>
  <si>
    <t>Муниципальное бюджетное общеобразовательное учреждение "Хотьковская средняя общеобразовательная школа имени Н.А. Володина" Шаблыкинского района Орловской области (МБОУ "Хотьковская СОШ им. Н.А. Володина"), детский оздоровительный лагерь с дневным  пребыванием "Улыбка"</t>
  </si>
  <si>
    <t>Балахонова Оксана Николаевна-начальник лагеря, Рябых Марина Ивановна - директор ОУ</t>
  </si>
  <si>
    <t>303279,  Орловская область, Шаблыкинский район, с. Хотьково, ул. Школьная, д. 1, тел.: 8(48644) 23255,  e-mail:  directorxc@yandex.ru</t>
  </si>
  <si>
    <t>http://khotkovo-sosh.obr57.ru/</t>
  </si>
  <si>
    <t>01-07.11.20210 г.</t>
  </si>
  <si>
    <t>Имеются отрядные и игровые комнаты, спортивный зал и спортивная площадка, оборудована игровая зона на свежем воздухе, организовано 2 -разовый прием пищи (завтрак, обед); питание детей организуется в школьной столовой</t>
  </si>
  <si>
    <t>Санитарно-эпидемиологическое заключение № 57.01.03.000.М000206.04.21 от 21.04.2021 г.  выдано Управлением Роспотребнадзора по Орловской области</t>
  </si>
  <si>
    <t>Договор на медицинское обслуживание  с БУЗ ОО "Шаблыкинская ЦРБ" от 09.01.2021 г.</t>
  </si>
  <si>
    <t>Лицензия № 102 от 01.08.2017 г. выдана Департаментом образования Орловской области</t>
  </si>
  <si>
    <t>Муниципальное бюджетное общеобразовательное учреждение "Шаблыкинская средняя общеобразовательня школа им. А.Т.Шурупова" (МБОУ "Шаблыкинская СОШ им. А.Т. Шурупова")  детский оздоровительный лагерь с дневным пребыванием детей "Город детства"</t>
  </si>
  <si>
    <t>Ситкина Светлана Николаевна начальник лагеря; Бурилина Нина Николаевна - директор ОУ</t>
  </si>
  <si>
    <t>303260, Орловская область, п. Шаблыкино, ул. Советская, д. 20, тел.: 8(48644)2-13-37, 2-14-78, 2-18-43, e-mail:  shabl_school@mail.ru</t>
  </si>
  <si>
    <t xml:space="preserve">http://shablykino-sosh.obr57.ru </t>
  </si>
  <si>
    <t>Сезонный, время пребывания -   8:30 час.-14:30 час</t>
  </si>
  <si>
    <t>01.06 -  21.06.2021г</t>
  </si>
  <si>
    <t xml:space="preserve">1958 год ввода,              2018 год -капитальный ремонт - </t>
  </si>
  <si>
    <t>Санитарно-эпидемиологическое заключение № 57.01.03.000.М000207.04.21 от 21.04.2021 г.  выдано Управлением Роспотребнадзора по Орловской области</t>
  </si>
  <si>
    <t>Акт № 6 от 12.02.2021 г. Плановая проверка  Управления Роспотребнадзора по Орловской области от 27.01.2021 Нарушения устранены в установленные сроки.</t>
  </si>
  <si>
    <t>Договорна медицинское обслуживание  с БУЗ "Шаблыкинская ЦРБ" от 11.01.2021 г.</t>
  </si>
  <si>
    <t>Лицензия № 636 от 3 декабря 2015 г., выдана Департаментом образования Орловской области</t>
  </si>
  <si>
    <t>Муниципальное бюджетное общеобразовательное учреждение "Лицей имени С. Н. Булгакова" г. Ливны (МБОУ Лицей им. С. Н. Булгакова" г. Ливны), детский оздоровительный лагерь с дневным пребыванием детей "Солнечные зайчики"</t>
  </si>
  <si>
    <t>Варнавская Оксана Николаевна - начальник лагеря; Зиборова Марина Олеговна - директор лицея</t>
  </si>
  <si>
    <t>303850, Орловская область, г. Ливны, ул. Пушкина,  д. 3; тел.: 8(48677)7-39-37; E-mail: livny-licey@mail.ru</t>
  </si>
  <si>
    <t>http://livny-lic.obr57.ru/</t>
  </si>
  <si>
    <t>01 - 30.06. 2021 г.</t>
  </si>
  <si>
    <t>150,00 руб.</t>
  </si>
  <si>
    <t>1953 год; дата проведения капитального ремонта - 1989 год</t>
  </si>
  <si>
    <t>Санитарно-эпидемиологическое заключение № 57.01.03.000.М.000226.04.21 от 23.04.2021 г., выдано Управлением Роспотребнадзора по Орловской области</t>
  </si>
  <si>
    <t>акт санитарно-эпидемиологического обследования от 08.04.2021 г.</t>
  </si>
  <si>
    <t xml:space="preserve">Договор  с БУЗ ОО "Ливенская ЦРБ"  от 18.12.2020 г. № 1014 </t>
  </si>
  <si>
    <t>Лицензия № 362 от 22.01.2015 г., выдана Департаментом образования и молодежной политики Орловской области</t>
  </si>
  <si>
    <t>Муниципальное бюджетное общеобразовательное учреждение "Средняя общеобразовательная школа № 1" г. Ливны (МБОУ СОШ № 1 г. Ливны), детский оздоровительный лагерь с дневным пребыванием детей "Солнышко"</t>
  </si>
  <si>
    <t>Шаламова Людмила Алексеевна - начальник лагеря; Бурцева Татьяна Ивановна - директор образовательной организации</t>
  </si>
  <si>
    <t>303851, Орловская область,  г. Ливны, ул. Кирова, д. 22, тел.: 8(48677) 7-39-40, 2-04-80,  эл. почта: livny_school_1@mail.ru</t>
  </si>
  <si>
    <t xml:space="preserve">http://livny-sosh1.obr57.ru/ </t>
  </si>
  <si>
    <t>1963 год, капитальный ремонт кровли и системы отопления в 2020 году</t>
  </si>
  <si>
    <t>Санитарно-эпидемиологическое заключение № 57.01.03.000.М.000224.04.21 от 23.04.2021 г., выдано Управлением Роспотребнадзора по Орловской области</t>
  </si>
  <si>
    <t>Контракт с БУЗ ОО "Ливенская ЦРБ" от 11.01.2021 г. № 151</t>
  </si>
  <si>
    <t>Лицензия № 162, выдана Департаментом образования Орловской области 02.12.2016 г.</t>
  </si>
  <si>
    <t>Муниципальное бюджетное общеобразовательное учреждение "Средняя общеобразовательная школа № 2 г. Ливны" (МБОУ СОШ № 2 г. Ливны), детский оздоровительный лагерь с дневным пребыванием детей "Солнышко"</t>
  </si>
  <si>
    <t>Фаркова Надежда Петровна - начальник лагеря; Дорофеева Елена Ивановна - директор образовательной организации</t>
  </si>
  <si>
    <t>303852, Орловская область, г. Ливны, ул. Октябрьская, д. 39; тел.: 8(48677) 7-39-32; эл. почта: mousosh2livny@bk.ru</t>
  </si>
  <si>
    <t xml:space="preserve">http://livny-sosh2.obr57.ru/ </t>
  </si>
  <si>
    <t>Санитарно-эпидемиологическое заключение № 57.01.03.000.М.000225.04.21 от 23.04.2021 г., выдано Управлением Роспотребнадзора по Орловской области</t>
  </si>
  <si>
    <t>Акт санитарно-эпидемиологического обследования от 08.04.2021 г.</t>
  </si>
  <si>
    <t>Договор с БУЗ ОО "Ливенская ЦРБ"  от 18.12.2020 г. № 1008</t>
  </si>
  <si>
    <t>Лицензия № 652 от 29.11.2016 г. , выдана Департаментом образования Орловской области</t>
  </si>
  <si>
    <t>Муниципальное бюджетное общеобразовательное учреждение "Средняя общеобразовательная школа № 4" г. Ливны (МБОУ СОШ № 4 г. Ливны), детский оздоровительный лагерь с дневным пребыванием детей "Солнышко"</t>
  </si>
  <si>
    <t>Фролова Марина Николаевна - начальник лагеря, Горюшкина Лариса Ивановна - директор образовательной организации</t>
  </si>
  <si>
    <t>303852, Орловская область, г. Ливны, ул. Октябрьская, д. 5; 8(48677) 7-31- 97; эл.почта: school4liv@mail.ru</t>
  </si>
  <si>
    <t xml:space="preserve">http://livny-sosh4.obr57.ru/ </t>
  </si>
  <si>
    <t>Сезонный, 8.30. - 14.30 час.</t>
  </si>
  <si>
    <t>Санитарно-эпидемиологическое заключение № 57.01.03.000.М.000228.04.21 от 23.04.2021 г., выдано Управлением Роспотребнадзора по Орловской области</t>
  </si>
  <si>
    <t>Договор с БУЗ ОО "Ливенская ЦРБ"  от 18.12.2020 г. № 1009</t>
  </si>
  <si>
    <t>Лицензия от 08.12.2011 г. № 166, выдана Департаментом образования, культуры и спорта Орловской области</t>
  </si>
  <si>
    <t>Муниципальное бюджетное общеобразовательное учреждение "Средняя общеобразовательная школа № 5" г. Ливны (МБОУ СОШ № 5 г. Ливны), детский оздоровительный лагерь с дневным пребыванием детей "Солнышко"</t>
  </si>
  <si>
    <t>Губанова Юлия Владимировна - начальник лагеря; Воробьева Зоя Владимировна - директор образовательной организации</t>
  </si>
  <si>
    <t xml:space="preserve">303857, Орловская область, г. Ливны, ул. Пухова, д. 28; тел.: 8(48677) 7-39-35, 2-10-84; эл.почта: sk5-vorobeva@yandex.ru </t>
  </si>
  <si>
    <t xml:space="preserve">http://livny-sosh5.obr57.ru/ </t>
  </si>
  <si>
    <t>Санитарно-эпидемиологическое заключение № 57.01.03.000.М.000227.04.21 от 23.04.2021 г., выдано Управлением Роспотребнадзора по Орловской области</t>
  </si>
  <si>
    <t>Акт санитарно-эпидемиологического обследования от 05.04.2021 г.</t>
  </si>
  <si>
    <t>Договор  с БУЗ ОО "Ливенская ЦРБ"  от 18.12.2020 г. № 1011</t>
  </si>
  <si>
    <t xml:space="preserve">Лицензия  от 02.12.2016 г. № 163, выдана Департаментом образования Орловской область </t>
  </si>
  <si>
    <t>Муниципальное бюджетное общеобразовательное учреждение "Средняя общеобразовательная школа № 6" г. Ливны (МБОУ СОШ № 6 г. Ливны), детский оздоровительный лагерь с дневным пребыванием детей "Родничок"</t>
  </si>
  <si>
    <t>Бабарыкина Маргарита Николаевна - начальник лагеря; Соломахина Надежда Михайловна - директор образовательной организации</t>
  </si>
  <si>
    <t xml:space="preserve">303850, Орловская область, г.Ливны, ул. Поликарпова, 5а, тел.: 8(48677) 2-04-63, 7-39-27; эл.почта: school6liv@mail.ru </t>
  </si>
  <si>
    <t xml:space="preserve">http://livny-sosh6.obr57.ru/ </t>
  </si>
  <si>
    <t>реконструкция школы в 2014 году</t>
  </si>
  <si>
    <t>Санитарно-эпидемиологическое заключение № 57.01.03.000.М.000229.04.21 от 23.04.2021 г., выдано Управлением Роспотребнадзора по Орловской области</t>
  </si>
  <si>
    <t>Договор  безвозмездного оказания услуг  с БУЗ ОО "Ливенская ЦРБ"  от 18.12.2020 г. № 1010</t>
  </si>
  <si>
    <t xml:space="preserve">Лицензия  от 19.05.2017 г. № 630, выдана Департаментом образования Орловской область </t>
  </si>
  <si>
    <t>Обеспечивается</t>
  </si>
  <si>
    <t>Муниципальное бюджетное общеобразовательное учреждение "Основная общеобразовательная школа № 9" г. Ливны (МБОУ ООШ № 9 г. Ливны), детский оздоровительный лагерь с дневным пребыванием детей "Солнышко"</t>
  </si>
  <si>
    <t>Боброва Елена Викторовна - начальник лагеря; Лазуткин Александр Владимирович - директор образовательной организации</t>
  </si>
  <si>
    <t xml:space="preserve">3030850, Орловская область, г.Ливны, ул. Кирова, д. 64; (848677)7-39-34; эл.почта: livni_school9@mail.ru </t>
  </si>
  <si>
    <t xml:space="preserve">http://livny-oosh9.obr57.ru/ </t>
  </si>
  <si>
    <t>Капитальный ремонт в 2013 году</t>
  </si>
  <si>
    <t>Санитарно-эпидемиологическое заключение № 57.01.03.000.М.000230.04.21 от 23.04.2021 г. выдано Управлением Роспотребнадзора  по Орловской области</t>
  </si>
  <si>
    <t>Контракт с БУЗ ОО "Ливенская ЦРБ" безвозмездного оказания услуг от 18.12.2020 г. №1012</t>
  </si>
  <si>
    <t>Лицензия от 18.05.2015 г. № 177 выдана Департаментом Орловской области</t>
  </si>
  <si>
    <t>Муниципальное бюджетное общеобразовательное учреждение "Основная общеобразовательная школа № 11" г. Ливны (МБОУ ООШ № 11 г. Ливны), детский оздоровительный лагерь с дневным пребыванием детей "Радуга"</t>
  </si>
  <si>
    <t>Головашкина  Елена Владимировна - начальник лагеря; Шерстнева Тамара Николаевна - директор образовательной организации</t>
  </si>
  <si>
    <t xml:space="preserve">303854, Орловская область, г. Ливны, ул. Аникушкина, д. 16; тел.: 8(48677)7-49-53; эл.почта: schoolliv11@mail.ru </t>
  </si>
  <si>
    <t xml:space="preserve">http://livny-oosh11.obr57.ru/ </t>
  </si>
  <si>
    <t>Санитарно-эпидемиологическое заключение № 57.01.03.000.М.000231.04.21 от 23.04.2020 г., выдано Управлением Роспотребнадзора по Орловской области</t>
  </si>
  <si>
    <t>Лицензия от 19.09.2016 г. №ЛО-57-01-001062, выдана Департаментом здравоохранения Орловской области</t>
  </si>
  <si>
    <t>Лицензия от 20.05.2015 г. № 830, выдана Департаментом образования Орловской области</t>
  </si>
  <si>
    <t>Муниципальное бюджетное общеобразовательное учреждение города Мценска "Средняя общеобразовательная школа № 1" (МБОУ г. Мценска "Средняя школа № 1")</t>
  </si>
  <si>
    <t>Шалимова Татьяна Ивановна</t>
  </si>
  <si>
    <t>303030, Орловская область, г. Мценск, ул. К. Марска, д. 73, тел: 8(48646) 2-23-82.</t>
  </si>
  <si>
    <t>http://mtsensk-sosh1.obr57.ru/</t>
  </si>
  <si>
    <t>Сезонный, 8.00 час. - 17.00 час.</t>
  </si>
  <si>
    <t>01.06- 25.06.2021 г.</t>
  </si>
  <si>
    <t>7 - 14 лет</t>
  </si>
  <si>
    <t>Имеются отрядные комнаты, спортивная площадка. Обеспечено питание, медицинское обслуживание, занятия физической культурой, проведение досуга. Питание: завтрак, обед, полдник.</t>
  </si>
  <si>
    <t>Санитарно-эпидемиологическое заключение № 57.01.03.000.М.000188.04.21 от 19.04.2021. выдано Управление Роспотребнадзора по Орловской области</t>
  </si>
  <si>
    <t>Управление Роспотребнадзора по Орловской области проводило проверку перед выдачей заключения</t>
  </si>
  <si>
    <t>Договор о медицинском обслуживании с БУЗ Орловской области "Мценская ЦРБ"</t>
  </si>
  <si>
    <t xml:space="preserve">Лицензия № 322 от 14.12.2015 г., выдана Департаментом образования Орловской области, срок дейсвия: бессрочно.   </t>
  </si>
  <si>
    <t>Муниципальное бюджетное общеобразовательное учреждение города Мценска "Средняя общеобразовательная школа № 2" (МБОУ г. Мценска "Средняя школа № 2")</t>
  </si>
  <si>
    <t>Закомаркова Татьяна Фёдоровна-начальник лагеря; Якушина Галина Ивановна - директор</t>
  </si>
  <si>
    <t>303030, Орловская область, г. Мценск, ул. Красноармейская, д.7; тел: 8(48646) 2-05-77, 2-59-44.</t>
  </si>
  <si>
    <t>school2-mse.my1.ru</t>
  </si>
  <si>
    <t>185,69 руб.</t>
  </si>
  <si>
    <t>1976 год</t>
  </si>
  <si>
    <t>Санитарно-эпидемиологическое заключение № 57.01.03.000.М.000181.04.21 от 19.04.2021 выдано Управление Роспотребнадзора по Орловской области</t>
  </si>
  <si>
    <t xml:space="preserve">Лицензия № 240 от 14.12.2015 г., выдана Департаментом образования Орловской области, срок дейсвия: бессрочно.   </t>
  </si>
  <si>
    <t xml:space="preserve">Муниципальное бюджетное общеобразовательное учреждение города Мценска  «Средняя общеобразовательная школа № 3»  (МБОУ г. Мценска "Средняя школа № 3"), детский оздоровительный лагерь с дневным пребыванием детей "Солнышко"  </t>
  </si>
  <si>
    <t>Кузнецова Галина Ивановна -начальник лагеря; Красникова Наталья Ивановна-директор</t>
  </si>
  <si>
    <t>303030, Орловская область, г. Мценск, ул. Советская , д. 34. тел: 8(48646)2-22-03</t>
  </si>
  <si>
    <t>http://mtsensk-sosh3.obr57.ru/</t>
  </si>
  <si>
    <t xml:space="preserve">7 лет - 17 лет </t>
  </si>
  <si>
    <t xml:space="preserve">Имеются отрядные и игровые комнаты, спортивный зал и спортивная площадка, оборудована игровая зона на свежем воздухе, организовано 3 приема пищи (завтрак, обед,полдник) и медицинское обслуживание. </t>
  </si>
  <si>
    <t>1842 год, капитальный ремонт 1965,2010,2011 года</t>
  </si>
  <si>
    <t>Санитарно-эпидемиологическое заключение № 57.01.03.000.М.000182.04.21 от 19.04.2021. Выдан: ФБУЗ "Центр гигиены и эпидемилогии в Орловской области"</t>
  </si>
  <si>
    <t xml:space="preserve">Лицензия № 661 от 14.12.2015 г.  выдана Департаментом образования Орловской области, срок дейсвия: бессрочно.       </t>
  </si>
  <si>
    <t>Доступен избирательно для отдельных категорий инвалидов  и других маломобильных групп населения</t>
  </si>
  <si>
    <t>Муниципальное бюджетное общеобразовательное учреждение города Мценска "Средняя общеобразовательная  школа № 4" (МБОУ г. Мценска "Средняя школа № 4"), летний пришкольный оздоровительный Лагерь с дневным пребыванием детей «Салют»</t>
  </si>
  <si>
    <t xml:space="preserve"> Ефремова Вера Валентиновна</t>
  </si>
  <si>
    <t>303030, Орловская область, г.Мценск, ул. Тургенева, д. 96; тел: 8(48646)2-58-16.</t>
  </si>
  <si>
    <t>http://school4mcensk.ucoz.ru/</t>
  </si>
  <si>
    <t>Сезонный,               8 ч 00 мин - 17 ч 00 мин</t>
  </si>
  <si>
    <t>7 лет-13 лет</t>
  </si>
  <si>
    <t>Дневное пребывание детей с 3 разовым питанием, медицинским обслуживанием и проведением досуга  в здании и на территории МБОУ г. Мценска "Средняя школа № 4".  Имеются отрядные и игровые комнаты, спортивный зал и спортивная площадка, оборудована игровая зона на свежем воздухе,  питание детей организуется в школьной столовой</t>
  </si>
  <si>
    <t>1962 год</t>
  </si>
  <si>
    <t>Санитарно – эпидемиологическое заключение №57.01.03.000.М.000183.04.21 от 19.04.2021 г. Выдан: ФБУЗ "Центр гигиены и эпидемилогии в Орловской области"</t>
  </si>
  <si>
    <t>Лицензия № 427 от 17.12.2015 г., выдана Департаментом образования Орловской области, бессрочно</t>
  </si>
  <si>
    <t>Муниципальное бюджетное общеобразовательное учреждение города Мценска " Лицей № 5", (МБОУ г. Мценска " Лицей № 5"), оздоровительный лагерь с дневным пребыванием " Капелька"</t>
  </si>
  <si>
    <t>Бушуева Оксана Владимировна</t>
  </si>
  <si>
    <t>303035, Орловская область, г.Мценск, 1 микрорайон, д. 32, тел.: 8(48646)-2-68-78</t>
  </si>
  <si>
    <t>school@lic5mce.ru</t>
  </si>
  <si>
    <t>Сезонный, с 9.00 до 17.00</t>
  </si>
  <si>
    <t>7 лет - 15 лет</t>
  </si>
  <si>
    <t xml:space="preserve">Имеются отрядные комнаты, спортивная площадка. Обеспечено питание, медицинское обслуживание, занятия физической культурой, проведение досуга. </t>
  </si>
  <si>
    <t>Санитарно-эпидемиологическое заключение № 57.01.03.000.М.000187.04.21 от 19.04.2021. выдано Управление Роспотребнадзора по Орловской области</t>
  </si>
  <si>
    <t>Лицензия № 334 от 21.12.2015 г., выдана Департаментом образования Орловской области, бессрочно</t>
  </si>
  <si>
    <t xml:space="preserve">Муниципальное бюджетное общеобразовательное учреждение города Мценска "Средняя общеобразовательная школа № 7" (МБОУ г. Мценска "Средняя школа № 7"), школьный оздоровительный лагерь "Веселые ребята"                   </t>
  </si>
  <si>
    <t>Мустафаева Надежда Владимировна</t>
  </si>
  <si>
    <t>303031 Орловская область, г. Мценск, ул. Кузьмина , д. 18, тел.: 8(48-646)3-19-71.</t>
  </si>
  <si>
    <t>http://mceschool.narod.ru</t>
  </si>
  <si>
    <t>Сезонный, 8.00-17.00 (со сном) 8.00 - 14.30 (без сна)</t>
  </si>
  <si>
    <t xml:space="preserve"> 7 лет - 16 лет</t>
  </si>
  <si>
    <t>В организации отдыха детей имеется игровая комната, спортзал, библиотека, актовый зал, спальные комнаты, обеспечено трехразовое питание (завтрак, обед, полдник)</t>
  </si>
  <si>
    <t>1983 год</t>
  </si>
  <si>
    <t>Санитарно-эпидемиологическое заключение № 57.01.03.000.М.000186.04.21 от 19.04.2021г. выдано Управление Роспотребнадзора по Орловской области</t>
  </si>
  <si>
    <t>Лицензия № 265 от 17.12.2015 г., выдана Департаментом образования Орловской области, бессрочно</t>
  </si>
  <si>
    <t xml:space="preserve">Обеспечена частично </t>
  </si>
  <si>
    <t>Муниципальное бюджетное общеобразовательное учреждение города Мценска "Средняя общеобразовательная  школа № 8" (МБОУ г. Мценска "Средняя школа № 8"), летний пришкольный оздоровительный лагерь «Звездочка»</t>
  </si>
  <si>
    <t>Никанорова Светлана Николаевна - начальник лагеря. Рыкшина Елена Викторовна - директор</t>
  </si>
  <si>
    <t>303036, Орловская область, г. Мценск, микрорайон Коммаш, дом 12;  8 (48646) 2-19-08.</t>
  </si>
  <si>
    <t>http://school8.lbihost.ru/</t>
  </si>
  <si>
    <t>7 лет-18 лет</t>
  </si>
  <si>
    <t>Имеются спальни и игровые комнаты, спортивный зал и спортивная площадка, организовано 3 приема пищи (завтрак, обед, полдник); питание детей привозное, организуется в школьной столовой</t>
  </si>
  <si>
    <t>Санитарно-эпидемиологическое заключение № 57.01.03.000.М.000185.04.21 от 19.04.2021. выдано Управление Роспотребнадзора по Орловской области</t>
  </si>
  <si>
    <t>Договор о медицинском обслуживании с БУЗ Орловской области "Мценская ЦРБ" от 25.12.2020г.</t>
  </si>
  <si>
    <t>Лицензия № 333 от 17.12.2015 г., выдана Департаментом образования Орловской области</t>
  </si>
  <si>
    <t>Муниципальное бюджетное общеобразовательное учреждение города Мценска "Средняя общеобразовательная школа № 9" (МБОУ г. Мценска "Средняя школа № 9"), пришкольный Лагерь с дневным пребыванием "Радуга"</t>
  </si>
  <si>
    <t>Полякова Василина Вячеславовна</t>
  </si>
  <si>
    <t>5703003036</t>
  </si>
  <si>
    <t>303031, Орловская область, г. Мценск, ул. Кузьмина, д.1/1. тел: 8(48646)3-15-23</t>
  </si>
  <si>
    <t>http://school9.usite.pro/</t>
  </si>
  <si>
    <t>Санитарно-эпидемиологическое заключение № 57.01.03.000.М.000184.04.21 от 19.04.2021. выдано Управление Роспотребнадзора по Орловской области</t>
  </si>
  <si>
    <t>Лицензия № 248 от 17.12.2015 г. бессрочно, выдана Департаментом образования Орловской области, бессрочно</t>
  </si>
  <si>
    <t>Гимназия федерального государственного бюджетного образовательного учреждения высшего образования «Орловский государственный университет имени И.С.Тургенева» в г. Мценске (Гимназия ОГУ им. И.С. Тургенева в г. Мценске)</t>
  </si>
  <si>
    <t>Филиал федерального бюджетного образовательного учреждения</t>
  </si>
  <si>
    <t>Жарких Евгений Владимирович</t>
  </si>
  <si>
    <t>http://oreluniver.ru/</t>
  </si>
  <si>
    <t>Имеются отрядные комнаты, спортивная площадка. Обеспечено питание, медицинское обслуживание, занятия физической культурой, проведение досуга, предусмотрен дневной сон. Организацию питания осуществляет ИП Гапеева</t>
  </si>
  <si>
    <t>1990 год</t>
  </si>
  <si>
    <t>Санитарно-эпидемиологическое заключение № 57.01.03.000.М.000190.04.21 от 19.04.2021. выдано Управление Роспотребнадзора по Орловской области</t>
  </si>
  <si>
    <t>Лицензия на осуществление образовательной деятельности № 2076 от 13.04.2016 г.</t>
  </si>
  <si>
    <t>Муниципальное бюджетное общеобразовательное учреждение-лицей №1 имени М.В.Ломоносова гор.Орла, летний оздоровительный лагерь с дневным пребыванием детей</t>
  </si>
  <si>
    <t>Муниципальные бюджетные учреждения</t>
  </si>
  <si>
    <t>Коробко Елена Юрьевна</t>
  </si>
  <si>
    <t>302028 г.Орел,ул.Салтыкова — Щедрина,д.41  firstlyceum@mail.ru</t>
  </si>
  <si>
    <t>http://orel-lic1.obr57.ru/</t>
  </si>
  <si>
    <t>01.06.2021г.-25.06.2021г.</t>
  </si>
  <si>
    <t xml:space="preserve">185,69 руб. </t>
  </si>
  <si>
    <t>Находится на оформлении</t>
  </si>
  <si>
    <t>Роспотребнадзор (плановая проверка в апреле 2019 г., внеплановая в августе 2019 г.)</t>
  </si>
  <si>
    <t>Договор о медицинском обслуживании с  БУЗ Орловской области  "Детская поликлиника № 2"</t>
  </si>
  <si>
    <t xml:space="preserve">Лицензия  №456 от 23 октября 2015 г.выданная Департаментом образования Орловской области </t>
  </si>
  <si>
    <t xml:space="preserve">Муниципальное бюджетное общеобразовательное учреждение общеобразовательная школа № 2 г. Орел,  летний оздоровительный лагерь с дневным пребыванием детей "Солнышко" </t>
  </si>
  <si>
    <t>Потуроева Татьяна Владимировна    Устинова Ирина Анатольевна</t>
  </si>
  <si>
    <t>3 02001  г. Орел, ул. Карачевская, д. 29  Тел./факс (4862) 76-02-99  e-mail:shcola-2@yandex.ru</t>
  </si>
  <si>
    <t xml:space="preserve">http://school-2-orel.okis.ru
</t>
  </si>
  <si>
    <t>4 аудитории с вместимостью 15 человек, актовый зал, библиотека, спорт зал, игровая площадка, питание комплексное 3-х разовое, в столовой</t>
  </si>
  <si>
    <t>конец 19 века, капремонт 1986г.</t>
  </si>
  <si>
    <t>Управленик Федеральной службы по надзору в сфере защиты прав потребителей и благополучия человека по Орловской области , акт № 193 от 19.03.2020, срок исполнения до 10.08.2020г.</t>
  </si>
  <si>
    <t>Договор о медицинском обслуживании с  БУЗ Орловской области  "Детская поликлиника № 1"</t>
  </si>
  <si>
    <t xml:space="preserve">Лицензия № 046 от 29.02.2016 выданная Департаментом образования Орловской области </t>
  </si>
  <si>
    <t xml:space="preserve">имеется кнопка вызова дежурнова охраника </t>
  </si>
  <si>
    <t>Багинский Александр Васильевич</t>
  </si>
  <si>
    <t xml:space="preserve">302009, Орловская область, skhool3.25@mail.ru
г. Орел, ул. Л.Толстого,6   
</t>
  </si>
  <si>
    <t>http://school3-orel.3dn.ru/</t>
  </si>
  <si>
    <t>Есть условия для дневного сна (наличие спален),отдыха (игровые комнаты, спортивный зал)</t>
  </si>
  <si>
    <t>Управление Роспотребнадзора акт №51 от 17.02.2020г., ОНД ПР по г. Орлу №329 от 23.12.2019г.</t>
  </si>
  <si>
    <t>Договор о медицинском обслуживании с  БУЗ Орловской области  "Детская поликлиника № 3"</t>
  </si>
  <si>
    <t xml:space="preserve">Лицензия № 151 от 08.12.2016г. Серия 57ЛО01№0000671 выданная Департаментом образования Орловской области </t>
  </si>
  <si>
    <t>доступно</t>
  </si>
  <si>
    <t>Муниципальное бюджетное общеобразовательное учреждение – лицей № 4 имени Героя Советского Союза Г.Б.Злотина  г. Орла (МБОУ – лицей № 4 г.Орла), летний оздоровительный лагерь с дневным пребыванием детей</t>
  </si>
  <si>
    <t>директор Малыгина Татьяна Николаевна, начальник лагеря Кузнецова Елена Васильевна</t>
  </si>
  <si>
    <t>302002, г.Орел, ул. Революции, 4 orlicei4@mail.ru</t>
  </si>
  <si>
    <t>orlicei4.ru</t>
  </si>
  <si>
    <t>Без проживания. Завтрак 9.15-10.00, обед  13.00-14.00, полдник 16.00-16.30 школьная столовая</t>
  </si>
  <si>
    <t>Проверки роспотребнадзора и пожнадзора</t>
  </si>
  <si>
    <t>По договору с БУЗ ОО «Детская поликлиника № 3»</t>
  </si>
  <si>
    <t>лицензия № 090 от 02.12.2016 г. серия 57ЛО1 № 0000643</t>
  </si>
  <si>
    <t>Муниципальное бюджетное общеобразовательное учреждение -  средняя общеобразовательная школа №5 г. Орла, летний пришкольный оздоровительный лагерь с дневным пребыванием  «Улыбка»</t>
  </si>
  <si>
    <t>Кошелева Валентина Степановна</t>
  </si>
  <si>
    <t>302025, Орловская область, г. Орел, ул. Маринченко, д. 9, 8(4862) 33-07-32, 8(4862) 33-07-80, scool_5_orel@mail.ru</t>
  </si>
  <si>
    <t>http://www.shkola5orel.edusite.ru</t>
  </si>
  <si>
    <t>Имеюся спальные комнаты, игровая комната,  актовый зал, библиотека,  спортзал, столовая</t>
  </si>
  <si>
    <t>Проверки роспотребнадзора и пожнадзорп</t>
  </si>
  <si>
    <t>По договору с БУЗ ОО «Детская поликлиника № 4»</t>
  </si>
  <si>
    <t xml:space="preserve">Лицензия № 447 от 29.02.2016 выданная Департаментом образования Орловской области </t>
  </si>
  <si>
    <t>Муниципальное бюджетное общеобразовательное учреждение - средняя общеобразовательная школа № 6 г.Орла, летний оздоровительный лагерь с дневным пребыванием детей</t>
  </si>
  <si>
    <t>Летний оздоровительный лагерь дневного пребывания</t>
  </si>
  <si>
    <t>Толмачева Елена Николаевна</t>
  </si>
  <si>
    <t>5752023998</t>
  </si>
  <si>
    <t>г.Орел, ул.Комсомольская, 374, shcola6orel@mail.ru</t>
  </si>
  <si>
    <t>http://shkola6orel.my1.ru/</t>
  </si>
  <si>
    <t>Лицензия № 311 от 21.04.2016г. выданная Департаментом образования Орловской области</t>
  </si>
  <si>
    <t>Муниципальное образовательное учреждение</t>
  </si>
  <si>
    <t>Хрипунова Ирина Юрьевна</t>
  </si>
  <si>
    <t>575 101 85 79</t>
  </si>
  <si>
    <t>302006, г.Орёл, ул. Орджоникидзе, д.3   scool7-orel@yandex.ru</t>
  </si>
  <si>
    <t>http://scool7-orel.edusite.ru</t>
  </si>
  <si>
    <t>медицинский кабинет лицензирован</t>
  </si>
  <si>
    <t>Лицензия № 148 от 10 октября 2016г.</t>
  </si>
  <si>
    <t>Муниципальное бюджетное общеобразовательное учреждение – средняя общеобразовательная школа № 10 г. Орла, летний оздоровительный лагерь с дневным пребыванием детей</t>
  </si>
  <si>
    <t xml:space="preserve">Муниципальное бюджетное учреждение. </t>
  </si>
  <si>
    <t>Чистякова Ольга Петровна</t>
  </si>
  <si>
    <t xml:space="preserve">Узловая ул., дом 5, город Орел , 302024, E- mail:orelschoo10@mail.ru, телефон 47-74-95. </t>
  </si>
  <si>
    <t>http://orel-sosh10.obr57.ru/</t>
  </si>
  <si>
    <t>Имеюся отрядные комнаты, игровая комната,  актовый зал, библиотека, комнаты для занятий объединений дополнительного образования, спортзал, спортивная площадка. Завтрак 9.00-9.30, обед  13.00-14.00, полдник 16.00-16.30, столовая лицея № 18 (г. Орел, ул. Металлургов, д. 42) .</t>
  </si>
  <si>
    <t>Замечаний и  предписаний по деятельности лагеря с дневным пребыванием детей нет.</t>
  </si>
  <si>
    <t>Лицензия № 049 от 10 октября 2016г. ОГРН 1025700784240.</t>
  </si>
  <si>
    <t>Условия для хранения лекарственных препаратов для медицинского применения и специализированных продуктов лечебного питания имеются.</t>
  </si>
  <si>
    <t>Муниципальное бюджетное общеобразовательное учреждение - средняя общеобразовательная школа  № 11 им. Г.М. Пясецкого г. Орла, летний оздоровительный лагерь с дневным пребыванием детей</t>
  </si>
  <si>
    <t>Кирилловский Леонид Радиэльевич</t>
  </si>
  <si>
    <t>302004, г. Орёл, ул. 5 Августа, д.25 тел. 8(4862)735949, orelschool11@yandex.ru</t>
  </si>
  <si>
    <t>http://orelschool11.ru</t>
  </si>
  <si>
    <t>1950- ввод, 2009-кап.ремонт</t>
  </si>
  <si>
    <t>ОНДиПР: №69 от 20.05.19, №142 от 02.08.19. Управл.Роспотребнадзора по Орл.обл. №736 от 16.05.19, №1315 от 06.08.19, №57 от 10.01.20. Департ.образования Орл.обл (контроль кач.образ.) пр.№1914 от 20.12.19</t>
  </si>
  <si>
    <t>лицензия №150 от 22.12.2016 г. серия 57Л01 №0000706</t>
  </si>
  <si>
    <t>Муниципальное бюджетное общеобразовательное учреждение – средняя общеобразовательная школа № 12 имени Героя Советского Союза И.Н. Машкарина г. Орла, летний оздоровительный лагерь с дневным пребыванием детей</t>
  </si>
  <si>
    <t>Кубышкин Владимир Николаевич</t>
  </si>
  <si>
    <t>302016, г. Орел, ул. Комсомольская, д.182, 59-18-72, orelschool12@bk.ru</t>
  </si>
  <si>
    <t>http://orelschool12@bk.ru</t>
  </si>
  <si>
    <t xml:space="preserve">договор с БУЗ Орл.обл."Детская поликл.№ 1 </t>
  </si>
  <si>
    <t xml:space="preserve">лицензия №250 от 22.12.2016 г. </t>
  </si>
  <si>
    <t>Муниципальное бюджетное общеобразовательное учреждение -средняя общеобразовательная школа №13 имени Героя Советского Союза А.П.Маресьева г.Орла, летний оздоровительный лагерь с дневным пребыванием детей</t>
  </si>
  <si>
    <t>Борисова Татьяна Николаевна</t>
  </si>
  <si>
    <t>Орловская обл., 302038,г.Орел, ул. Рощинская, д.33, (4862)33-11-22, shcola.13@yandex.ru</t>
  </si>
  <si>
    <t>http://school13orel.ru/</t>
  </si>
  <si>
    <t>Представления об устранении причин  и условий, способствовавших совершению административного правонарушения от 20.06.2019 года № 07/6794-19, нарушения устранены</t>
  </si>
  <si>
    <t>имеется, № 165 от 02 декабря 2016 г.</t>
  </si>
  <si>
    <t>Муниципальное бюджетное общеобразовательное учреждение – средняя общеобразовательная школа № 15 имени М.В. Гордеева г. Орла, оздоровительный пришкольный лагерь  с дневным пребыванием</t>
  </si>
  <si>
    <t>Столярова Светлана Вениаминовна</t>
  </si>
  <si>
    <t xml:space="preserve">– 302019, Орловская область,
         г. Орел, ул Трудовые резервы, д. 32
       Контактный телефон- 8 (4862) 76-19-29
       Адрес электронной почты- orel-school15@mail.ru
</t>
  </si>
  <si>
    <t>http://orel-school15.ru/</t>
  </si>
  <si>
    <t xml:space="preserve"> 6-16 лет</t>
  </si>
  <si>
    <t>2019 год- нарушений не выявлено</t>
  </si>
  <si>
    <t>№ 059 от 19.12.2016 г. серия57л01 № 0000700</t>
  </si>
  <si>
    <t>Муниципальное бюджетное общеобразовательное учреждение - гимназия № 16 г. Орла, летний оздоровительный лагерь с дневным пребыванием детей</t>
  </si>
  <si>
    <t>Лагерь с дневным пребыванием детей, организованый муниципальной образовательной организацией города Орла</t>
  </si>
  <si>
    <t>Савостикова Анна Борисовна</t>
  </si>
  <si>
    <t>302010, г. Орёл, ул. Автовокзальная, 34, +7(4862)72-19-54, адрес электронной почты school16_orel@mail.ru</t>
  </si>
  <si>
    <t>http://school16-orel.lbihost.ru</t>
  </si>
  <si>
    <t>С 01.06.2020 по 21.06.2020</t>
  </si>
  <si>
    <t xml:space="preserve"> 6 - 12 лет</t>
  </si>
  <si>
    <t>2018-2019 учебный год – плановая проверка Управлением Федеральной службы по надзору в сфере защиты прав потребителей и благополучия человека по Орловской области от 25 июня 2019 года</t>
  </si>
  <si>
    <t>Лицензия № 266 от 8 декабря 2016 года</t>
  </si>
  <si>
    <t xml:space="preserve">Муниципальное бюджетное образовательное учереждение средняя общеобразовательная школа - №17 с углубленным изучением французского языка имени 6-ой Орловско - Хинганской стрелковой дивизии г. Орла, оздоровительный лагерь с дневным прибыванием "Солнышко" </t>
  </si>
  <si>
    <t>Прокопов Евгений Егорович</t>
  </si>
  <si>
    <t xml:space="preserve">302005 г.Орёл, ул.Васильевская, 151   8(4862)72-17-31  school17orel@mail/ru  </t>
  </si>
  <si>
    <t>http://17.3dn.ru/</t>
  </si>
  <si>
    <t xml:space="preserve">8-13 лет </t>
  </si>
  <si>
    <t>имеются отрядные комнаты, игровые комнаты, библиотека, комнаты для занятий  ОДО, спорзал, спортивная площадка</t>
  </si>
  <si>
    <t>1960 г.</t>
  </si>
  <si>
    <t>По договору с БУЗ ОО "Детская поликлиника № 1"</t>
  </si>
  <si>
    <t>Лицензия № 651 от 25.04 2016 г.</t>
  </si>
  <si>
    <t>Муниципальное бюджетное общеобразовательное учреждение - лицей № 18 г. Орла, летний оздоровительный лагерь с дневным пребыванием детей</t>
  </si>
  <si>
    <t>Позднякова Оксана Евгеньевна</t>
  </si>
  <si>
    <t>5754000682</t>
  </si>
  <si>
    <t>г. Орёл, ул. Металлургов, 42, 330301, licei18@bk.ru</t>
  </si>
  <si>
    <t>http://лицей18.рф</t>
  </si>
  <si>
    <t>1969 / не проводился</t>
  </si>
  <si>
    <t>Плановая выездная проверка Управления Роспотребнадзора по Орловской области с 03 по 27 июня 2019 года, нарушений не выявлено (акт от 27.06.2019г. № 418); Плановая выездная проверка Управления Роспотребнадзора по Орловской области с 12 августа по 06 сентября 2019 года, нарушений не выявлено (акт от 19.08.2019г. № 653)</t>
  </si>
  <si>
    <t>Пришкольный оздоровительный лагерь</t>
  </si>
  <si>
    <t>Губский Александр Владимирович</t>
  </si>
  <si>
    <t>г.Орёл,ул.Маринченко д.10    33-03-40      schoolofage20@gmail.com</t>
  </si>
  <si>
    <t>http://orelskola20.ru/</t>
  </si>
  <si>
    <t>Не имеется</t>
  </si>
  <si>
    <t>Проверок не было</t>
  </si>
  <si>
    <t>Лицензия от 20.02.2012 года</t>
  </si>
  <si>
    <t>Лицензия от 22 мая 2017 года</t>
  </si>
  <si>
    <t>Муниципальное бюджетное общеобразовательное учреждение - лицей № 21 имени генерала А.П.Ермолова города Орла, летний оздоровительный лагерь с дневным пребыванием детей</t>
  </si>
  <si>
    <t>учреждение</t>
  </si>
  <si>
    <t>Сущенко Альберт Геннадьевич</t>
  </si>
  <si>
    <t>302027, Орловская область, г. Орел, ул. Игнатова, 9   410067  orellicey21@yandex.ru</t>
  </si>
  <si>
    <t xml:space="preserve">orel-lic21.obr57   </t>
  </si>
  <si>
    <t>сезонный 8.30-18.00</t>
  </si>
  <si>
    <t>8 - 12 лет</t>
  </si>
  <si>
    <t>спальные комнаты, игровые комнаты,  актовый зал, рекреация для проведения массовых мероприятий на случай дождливой погоды, питание организовано в школьной столовой</t>
  </si>
  <si>
    <t>По договору о совместной деятельности с БУЗ ОО «Детская поликлиника № 2» от 10.12.2019 г.</t>
  </si>
  <si>
    <t>Лицензия на право ведения образовательной деятельности, установленной формы и выданной «19» декабря 2016г., серия 54Л01 №0000696, регистрационный №724, выдана Департаментом образования Орловской области, срок действия лицензии – бессрочно.</t>
  </si>
  <si>
    <t>Муниципальное бюджетное общеобразовательное учреждение - лицей № 22 имени А.П. Иванова города Орла, летний оздоровительный лагерь с дневным пребыванием детей</t>
  </si>
  <si>
    <t>Шевцова Татьяна Анатольевна</t>
  </si>
  <si>
    <t>302028, г. Орел, ул. Максима Горькго, д. 25    76-28-80, moulicey22@gmail.com</t>
  </si>
  <si>
    <t>http://moy-licey22.ucoz.ru</t>
  </si>
  <si>
    <t xml:space="preserve">По договору о совместной деятельности с БУЗ ОО «Детская поликлиника № 2» </t>
  </si>
  <si>
    <t>Лицензия №928 от 23.05.2019 г.</t>
  </si>
  <si>
    <t>Косачёв Михаил Владимирович</t>
  </si>
  <si>
    <t>Орловская область, г. Орел, ул. Энгельса, д. 90, 8(4862)740807, school25orel@mail.ru</t>
  </si>
  <si>
    <t>http://school25orel.ucoz.com/</t>
  </si>
  <si>
    <t>Питание организовано на базе образовательной организации, имеется игровая комната, спальные помещения для дневного сна, спортивная площадка для подвижных игр, спортивный зал</t>
  </si>
  <si>
    <t>Управление Федеральной службы по надзору в сфере  защиты прав потребителей и благополучия человека по Орловской области, акт внепоановой проверки от 14.08.2019 №606 - нарушений не выявлено, акт плановой проверки от 24.06.2019 №300 - нарушений не выявлено</t>
  </si>
  <si>
    <t>Договор №80 от 09.01.2017г. С БУЗ  ОО "Детская поликлиника №1" о совместной деятельности по предоставлению медицинской услуги детям, посещающим ОУ</t>
  </si>
  <si>
    <t>Лицензия на осуществление образовательной деятельности №502 от 07.12.2016 , выдана Департаментом образования Орловской области</t>
  </si>
  <si>
    <t>Имеются, в соответствии с программой "Доступная среда"</t>
  </si>
  <si>
    <t>Муниципальное бюджетное общеобразовательное учреждение – средняя общеобразовательная школа № 26 г. Орла, оздоровительный пришкольный лагерь  с дневным пребыванием</t>
  </si>
  <si>
    <t>Ададуров Игорь Николаевич</t>
  </si>
  <si>
    <t>302001, г. Орел, ул. Гагарина, д.35а, orel-school-26@yandex.ru</t>
  </si>
  <si>
    <t>http://orel-sosh26.obr57.ru/</t>
  </si>
  <si>
    <t>Лицензия № 059 от 19.12.2016 г. серия57л01 № 0000700</t>
  </si>
  <si>
    <t>Муниципальное бюджетное общеобразовательное учреждение - средняя общеобразовательная школа № 27 им. Н.С. Лескова с углубленным изучением английского языка г. Орла (муниципальная бюджетная средняя общеобразовательная школа № 27 г. Орла)</t>
  </si>
  <si>
    <t>Пузанкова Елена Николаевна</t>
  </si>
  <si>
    <t>302004, г. Орел, ул. Набережная Дубровинского, д. 40   school27-orel@mail.ru</t>
  </si>
  <si>
    <t>http://school27-orel.ru/</t>
  </si>
  <si>
    <t>Мест купания нет</t>
  </si>
  <si>
    <t>1957; дата ввода в эксплуатацию после реконструкции - 2015</t>
  </si>
  <si>
    <t xml:space="preserve"> в июне 2019 года была проведена плановая проверка летнего пришкольного оздоровительного лагеря дневного пребывания Управлением Роспотребнадзора по Орловской области. Результат - выявлены следующие нарушения: отсутствие наматрасников на отдельных матрасах. Запланирована проверка Управлением Роспотребнадзора по Орловской области на июнь 2020 г. </t>
  </si>
  <si>
    <t>Доступность обеспечена - имеются пандусы, лестничные подъемники для инвалидов</t>
  </si>
  <si>
    <t>Муниципальное бюджетное общеобразовательное учреждение-лицей №28 города Орла имени дважды Героя Советского Союза Г.М. Паршина (Муниципальный лицей №28 г.Орла)</t>
  </si>
  <si>
    <t>Волчков А.И.</t>
  </si>
  <si>
    <t>Г. Орёл, ул. Латышских стрелков, д. 105. тел. 77-57-43  licey28gmail.com</t>
  </si>
  <si>
    <t>http://school28.ru</t>
  </si>
  <si>
    <t>2019 г - Роспотребнадзор</t>
  </si>
  <si>
    <t>Муниципальное бюджетное общеобразовательная школа № 29 имени Д.Н.Мельникова г.Орла</t>
  </si>
  <si>
    <t>Прозукин Евгений Григорьевич</t>
  </si>
  <si>
    <t>5752023532</t>
  </si>
  <si>
    <t>г.Орел, ул. Маяковского , д. 55; тел: 75-11-14;           эл. почта: scool29.orel@mail.ru</t>
  </si>
  <si>
    <t>http://sshool29-orel.ru</t>
  </si>
  <si>
    <t xml:space="preserve"> Сезонный, 08.30 -18.00 со сном;  08.30 - 14.30 без сна</t>
  </si>
  <si>
    <t>с 7 до 17 лет</t>
  </si>
  <si>
    <t xml:space="preserve">1948, 1965 капитального ремонта не было. </t>
  </si>
  <si>
    <t>Плановая проверка Роспотребнадзора. Выданы предписания</t>
  </si>
  <si>
    <t>Договор о медицинском обслуживании с БУЗ ОО «Детская поликлиника № 3»</t>
  </si>
  <si>
    <t xml:space="preserve">Лицензия №125 от 12.12.2016 года выданная Департаментом образования Орловской области </t>
  </si>
  <si>
    <t>Муниципальное бюджетное образовательное учереждение средняя общеобразовательная школа - №30 г. Орла</t>
  </si>
  <si>
    <t>Казаков Александр Евгеньевич</t>
  </si>
  <si>
    <t>г. Орел, ул. Деповская, д. 6, т. 55-38-26</t>
  </si>
  <si>
    <t>http://orel-sosh30.obr57.ru/</t>
  </si>
  <si>
    <t>Сезонный с 9.00 до 17.30</t>
  </si>
  <si>
    <t>04.12.1963 г.</t>
  </si>
  <si>
    <t xml:space="preserve"> проведена плановая проверка МЧС и Роспотребнадзор</t>
  </si>
  <si>
    <t xml:space="preserve">Лицензия № 586 от 08.12.2016 г.выданная Департаментом образования Орловской области </t>
  </si>
  <si>
    <t>Муниципальное бюджетное общеобразовательное учреждение - средняя общеобразовательная школа № 31 г. Орла; Муниципальная бюджетная средняя общеобразовательная школа № 31 г. Орла</t>
  </si>
  <si>
    <t>Агаева Ольга Геннадьевна</t>
  </si>
  <si>
    <t>302006, г. Орел, ул. Лесная, д. 9, тел. 42-86-74, Lesnay9-31@bk.ru</t>
  </si>
  <si>
    <t>http://orell31.narod.ru/</t>
  </si>
  <si>
    <t>Дата ввода 1960 г., капитального ремонта не было</t>
  </si>
  <si>
    <t>Предписание № 135 от 12 марта 2020 года (выполняется до 10.08.2020)</t>
  </si>
  <si>
    <t>Лицензия № ЛО-57-01-001234 от 25 октября 2017 года, серия ЛО-57 № 0004157</t>
  </si>
  <si>
    <t>Лицензия № 130 от 29 ноября 2016 года, серия 57 Л01 № 0000632</t>
  </si>
  <si>
    <t>5751017938</t>
  </si>
  <si>
    <t>302030, Г.Орел, ул.Пушкина, д.80, orel32lizey@mail.ru</t>
  </si>
  <si>
    <t>http://лицей32орел.рф</t>
  </si>
  <si>
    <t>7-17</t>
  </si>
  <si>
    <t>Роспотребнадзор: август 2019 г. замечания выполнены; декабрь - МЧС России - замечаний нет</t>
  </si>
  <si>
    <t>Лицензия № 155 от 29 ноября 2016 года</t>
  </si>
  <si>
    <t>Зубцова Наталья Ивановна</t>
  </si>
  <si>
    <t>302011, Орловская область,г.Орел,пер.Южный,д.26    orelschool33@yandex.ru</t>
  </si>
  <si>
    <t>http://school-33orel.ucoz.ru</t>
  </si>
  <si>
    <t>договор с БУЗ "Детская поликлиника №1"</t>
  </si>
  <si>
    <t>Лицензия № 148 от 29 ноября 2016 года, серия 57 Л01 № 0000632</t>
  </si>
  <si>
    <t>Алферова Юлия Владимировна</t>
  </si>
  <si>
    <t>5752022747</t>
  </si>
  <si>
    <t xml:space="preserve">г.Орел, ул.Латышских стрелков, д.103, 8(4862)77-10-57,Gymnazium34@yandex.ru </t>
  </si>
  <si>
    <t>http://gimnazia34-orel.ru</t>
  </si>
  <si>
    <t>1965 г</t>
  </si>
  <si>
    <t>предписание №146 от 19.03.2020г Управление Роспотребнадзора по Орловской области.</t>
  </si>
  <si>
    <t>имеется</t>
  </si>
  <si>
    <t>обеспечена</t>
  </si>
  <si>
    <t xml:space="preserve">Муниципальное бюджетное общеобразовательное учреждение  - школе № 35 имени А.Г. Перелыгина города Орла,  лагерь с дневным пребыванием «Иван да Марья»  </t>
  </si>
  <si>
    <t>Романова Марина Александровна</t>
  </si>
  <si>
    <t>302012, Орловская область, г.Орел, ул. Абрамова и Соколова, 76.    54-48-35  , sc35_gor@mail.ru</t>
  </si>
  <si>
    <t xml:space="preserve">     http://www.gorsc35.narod.ru/Index.html</t>
  </si>
  <si>
    <t xml:space="preserve"> Акт  по итогам проверки  Роспотребнадзора по Орловской области № 324 от 24.06.2019г</t>
  </si>
  <si>
    <t>Договор от 09.01.2019г  (действителен до 31.12.2021г)</t>
  </si>
  <si>
    <t xml:space="preserve">Лицензия № 921 от 17.04.19 выданная Департаментом образования Орловской области </t>
  </si>
  <si>
    <t>Муниципальное бюджетное общеобразовательное учреждение - школа № 36 имени А.С.Бакина города Орла</t>
  </si>
  <si>
    <t>Зайцева Наталья Викторовна</t>
  </si>
  <si>
    <t>5753021721</t>
  </si>
  <si>
    <t>Орел, ул.Матвеева, д.12, 41-01-02, 36school111@mail.ru</t>
  </si>
  <si>
    <t>http://36школа.рф</t>
  </si>
  <si>
    <t xml:space="preserve">Лицензия № 752 от 17.04.16 выданная Департаментом образования Орловской области </t>
  </si>
  <si>
    <t>Кунашик Олешг Александрович</t>
  </si>
  <si>
    <t>302038, г.Орёл, ул.Маринченко, д.25, 8(4862)31-03-32, school_kat37@mail.ru</t>
  </si>
  <si>
    <t>http://schoolcat37.ru</t>
  </si>
  <si>
    <t>сезонный,со сном с 08.30 до 18.00, без сна с 08.30 до 14.30</t>
  </si>
  <si>
    <t>В текущем году проверок не было. В 2019 была проведена проверка государственнымсанитарно-эпидемиологическим надзором ( протокол №802 от 21.06.2019г.)</t>
  </si>
  <si>
    <t>Договор №5 от 18.08.2019г. С БУЗ ЩЩ "Больница имени С.П.Боткина"</t>
  </si>
  <si>
    <t>Доступно частично</t>
  </si>
  <si>
    <t xml:space="preserve">Муниципальное бюджетное общеобразовательное учреждение -  средняя общеобразовательная школа № 38 с углубленным изучением предметов эстетического профиля г.Орла </t>
  </si>
  <si>
    <t>Сухоруков Алексей Радьевич</t>
  </si>
  <si>
    <t>5752023557</t>
  </si>
  <si>
    <t>302026   г. Орёл. ул. Черкасская д.81</t>
  </si>
  <si>
    <t>http://orel-school38.ru/</t>
  </si>
  <si>
    <t>7 - 11лет</t>
  </si>
  <si>
    <t>Проверки роспотребнадзадзора и пожнадзора</t>
  </si>
  <si>
    <t>Договор с Бюджетным учреждением здравоохранения Орловской области «Детская поликлиника № 1»</t>
  </si>
  <si>
    <t>№ 649  от 18.02.2013  серия 57 Л01 № 1025700780885</t>
  </si>
  <si>
    <t>Иваненко Игорь Николаевич</t>
  </si>
  <si>
    <t>302040, Орловская область, г. Орел, ул. Пожарная, д. 52</t>
  </si>
  <si>
    <t>http://gimnazia-39.ucoz.ru</t>
  </si>
  <si>
    <t>Замечаний нет</t>
  </si>
  <si>
    <t xml:space="preserve">Лицензия№ 513 от 08. 12. 16г. выданная Департаментом образования Орловской области </t>
  </si>
  <si>
    <t>Психолого-педагогическое сопровождение</t>
  </si>
  <si>
    <t>Шатохин Евгений Алексеевич</t>
  </si>
  <si>
    <t>г.Орел, ул.Планерная.55</t>
  </si>
  <si>
    <t>http://mboulicey40@mail.ru</t>
  </si>
  <si>
    <t>Муниципальное бюджетное обшеобразовательное учреждение-средняя общеобразовательная школа № 45 имени Д.И. Блынского г. Орла, летний оздоровительный лагерь с дневным пребыванием детей</t>
  </si>
  <si>
    <t>Стародубцева Евгения Александровна</t>
  </si>
  <si>
    <t xml:space="preserve">302025, г. Орёл, ул. Блынского, д.6. 8(4862)33-32-77. Shkola45@yandex.ru  </t>
  </si>
  <si>
    <t>http://shkola45orel.edusite.ru</t>
  </si>
  <si>
    <t xml:space="preserve">Предписание об устранении нарушений, выявленных входе плановой выездной проверки, проведенной Департаментом образования Орловской области, от 26.04.2019г. № 216. Уведомление об исполнении предписания об устранениинарушений, выявленных входе плановой выездной проверки, от 03.12.2019г. № 4-1/1705 </t>
  </si>
  <si>
    <t>Имеется пандус, специально оборудованная комната гигиены, медицинский кабинет. Есть обученные кадры, работающие с детьми, имеющими статус ОВЗ</t>
  </si>
  <si>
    <t>Пирогова Ирина Вячеславовна</t>
  </si>
  <si>
    <t xml:space="preserve"> 302030, г. Орел, ул. Пушкина, д. 37, +7(4862) 55-04-56,  sc48orel@mail.ru </t>
  </si>
  <si>
    <t>http://sc48orel57.narod.ru</t>
  </si>
  <si>
    <t>12-17 лет</t>
  </si>
  <si>
    <t>Муниципальное бюджетное общеобразовательное учреждение – средняя общеобразовательная школа № 49 имени 5 – ой Орловской ордена Ленина Краснознаменной орденов Суворова и Кутузова стрелковой дивизии г. Орла</t>
  </si>
  <si>
    <t xml:space="preserve">Муниципальное бюджетное учреждение </t>
  </si>
  <si>
    <t>Ададурова Мария Леонидовна</t>
  </si>
  <si>
    <t>302023, г. Орел, ул. Силикатная, 12, 46-91-10, orel_school49@mail.ru</t>
  </si>
  <si>
    <t>orel-school49@mail.ru</t>
  </si>
  <si>
    <t>Прохорова Наталья Михайловна</t>
  </si>
  <si>
    <t>302020 г.Орёл, Картукова,8</t>
  </si>
  <si>
    <t>http://orel-sosh50.obr57.ru/</t>
  </si>
  <si>
    <t>Проживание детей в период проведения смен не предусмотрено. Обеспечивается: 3-х разовое питание в 1 смену на базе МБОУ-СОШ № 50 г. Орла</t>
  </si>
  <si>
    <t>Муниципальное бюджнтное общеобразовательное учреждение - школа № 51 города Орла</t>
  </si>
  <si>
    <t>Ларина Надежда Александровна</t>
  </si>
  <si>
    <t>5752071624</t>
  </si>
  <si>
    <t>302005, г. Орел, ул. Полковника Старинова, 2; +7 (4862) 79-44-51; sc51orel@yandex.ru</t>
  </si>
  <si>
    <t>http://школа51.рф</t>
  </si>
  <si>
    <t>с 7 лет до 16 лет</t>
  </si>
  <si>
    <t xml:space="preserve"> Оказываемые организацией отдыха детей и их оздоровления услуги по организации отдыха и оздоровления детей, в том числе по питанию детей.</t>
  </si>
  <si>
    <t>ЛО-57-01-001348 от 04.03.2019 г.</t>
  </si>
  <si>
    <t>Имеется шаговый подъемник</t>
  </si>
  <si>
    <t xml:space="preserve">Лагерь с дневным пребыванием детей "Родничок" Муниципального бюджетного общеобразовательного учреждения - школы № 52 города Орла </t>
  </si>
  <si>
    <t>Тузикова Анна Михайловна</t>
  </si>
  <si>
    <t>302043 г.Орёл, ул.5-ой Орловской стрелковой дивизии, д.1 тел.8(4862)79-72-52 E-mail:adm@orel-school52.ru</t>
  </si>
  <si>
    <t>http://орел-школа52.рф</t>
  </si>
  <si>
    <t xml:space="preserve">7-17 лет </t>
  </si>
  <si>
    <t>Доступность обеспечена</t>
  </si>
  <si>
    <t>Муниципальное бюджетное учреждение дополнительного образования</t>
  </si>
  <si>
    <t>Силкин Владимир Александрович</t>
  </si>
  <si>
    <t>302025, г. Орел, ул. Дмитрия Блынского, д. 12; 302038, г. Орел, ул. Рощинская, д. 3а, davidukcentr@mail.ru</t>
  </si>
  <si>
    <t>http://sever-center.my1.ru</t>
  </si>
  <si>
    <t>сезонный  08.30 -14.30</t>
  </si>
  <si>
    <t>8-15 лет</t>
  </si>
  <si>
    <t>Договор о медицинском обслуживании с БУЗ ОО «Детская поликлиника № 4»</t>
  </si>
  <si>
    <t xml:space="preserve"> начальник лагеря Арбузова Светлана Васильевна</t>
  </si>
  <si>
    <t>г.Орел, ул. Комсомольская, д. 39, 89606446440, domikorel@mail.ru</t>
  </si>
  <si>
    <t>http://zddt.my1.ru/</t>
  </si>
  <si>
    <t>Наличие пандуса и кнопки вызова</t>
  </si>
  <si>
    <t>Ефанова Валентина Владимировна</t>
  </si>
  <si>
    <t>г.Орел, ул. Латышских стрелков, д. 1, пом. 115, 89606412627, domikorel@mail.ru</t>
  </si>
  <si>
    <t>http://zddt.my1.ru</t>
  </si>
  <si>
    <t>сезонный 08.30 -14.30</t>
  </si>
  <si>
    <t xml:space="preserve">Лицензия от 23.05.2016 г. серия 57Л01 №0000457 (рег. № 431) выданная Департаментом образования Орловской области </t>
  </si>
  <si>
    <t>директор Кузякина Евгения Евгеньевна</t>
  </si>
  <si>
    <t>г.Орел, ул. Черкасская, д. 74, пом.1, 89606431529, domikorel@mail.ru</t>
  </si>
  <si>
    <t>Камалова Валерия Вячеславовна</t>
  </si>
  <si>
    <t xml:space="preserve">г. Орел, ул. Комсомольская д.253а, пом. 38, 89102041178, domikorel@mail.ru </t>
  </si>
  <si>
    <t>Муниципальное Бюджетное Учреждение Дополнительного Образования  "Дом детского творчества № 4 города Орла", оздоровительный лагерь с дневным пребыванием детей «Мечта»</t>
  </si>
  <si>
    <t>Наумова Елена Владимировна</t>
  </si>
  <si>
    <t>575 305 09 70</t>
  </si>
  <si>
    <t>http://ddtsr-orel.ru/</t>
  </si>
  <si>
    <t xml:space="preserve">Лицензия № 437 от 18.04.2016 г., выдана Департаментом образования Орловской области </t>
  </si>
  <si>
    <t>Муниципальное бюджетное учреждение дополнительного образования  "Дом детского творчества № 4 города Орла", оздоровительный лагерь с дневным пребыванием детей «Ровесник»</t>
  </si>
  <si>
    <t xml:space="preserve">302028, Орловская область, г. Орел, ул. С. Шаумяна д. 36                &lt;ddt4-orel@ya.ru&gt; </t>
  </si>
  <si>
    <t>Лицензия № 437 от 18.04.2016 г., выдана Департаментом образования Орловской области</t>
  </si>
  <si>
    <t>Муниципальное бюджетное учреждение дополнительного образования  "Дом детского творчества № 4 города Орла", Оздоровительный лагерь с дневным пребыванием детей "Спутник"</t>
  </si>
  <si>
    <t xml:space="preserve">302028, Орловская область, г. Орел, Матросова  д.48               &lt;ddt4-orel@ya.ru&gt; </t>
  </si>
  <si>
    <t>Бюджетное учреждение Орловской области дополнительного образования "Дворец пионеров и школьников имени Ю.А. Гагарина" (БУ ОО ДО "Дворец пионеров и школьников имени Ю.А. Гагарина")  оздоровительный лагерь с дневным пребыванием "Юный гагаринец"</t>
  </si>
  <si>
    <t>Паршутина Елена Алексеевна -нач. лагеря; Марушкина Наталья Александровна -директор</t>
  </si>
  <si>
    <t>302028, Орловская область,г. Орёл, ул. Салтыкова - Щедрина, д.31;  8 (4862) 76-30-15   e-mail: dvorezgagarina@yandex.ru</t>
  </si>
  <si>
    <t xml:space="preserve"> http://dvorezgagarina.ru</t>
  </si>
  <si>
    <t>Сезонный,  8.30 час-14.30 час</t>
  </si>
  <si>
    <t>1.06.2021 -24.06.2021</t>
  </si>
  <si>
    <t xml:space="preserve">Имеются комнаты для занятий кружков и отдыха,  игровая комната,  игровая зона на свежем воздухе (сад). Организовано 2 приема пищи (завтрак, обед), питание детей организуется в столовой </t>
  </si>
  <si>
    <t>1961 год;  2015 год (реконструкция)</t>
  </si>
  <si>
    <t>Санитарно-эпидемиологическое заключение № 57.01.03.000. М.000189.04.21 от 19.04.2021 г. выдано Управлением Роспотребнадзора по Орловской области</t>
  </si>
  <si>
    <t xml:space="preserve">Обеспечена доступность услуги для детей -инвалидов и детей с ограниченными возможностями здоровья </t>
  </si>
  <si>
    <t>Договор с БУЗ ОО «Детская поликлиника № 1» от 01.04.2021 г. № 202</t>
  </si>
  <si>
    <t>Лицензия от 16.02.2016 года № 635, выдана  Департаментом образования Орловской области</t>
  </si>
  <si>
    <t>Казенное общеобразовательное учреждение Орловской области «Орловская общеобразовательная школа для обучающихся с ограниченными возможностями здоровья»</t>
  </si>
  <si>
    <t>Казенное образовательное учреждение</t>
  </si>
  <si>
    <t>Начальник лагеря - Ситко Ираида Юрьевна</t>
  </si>
  <si>
    <t>302026, г. Орел, ул. Карачевская, 65, тел. 59-03-12, e-mail: oligo14@yandex.ru</t>
  </si>
  <si>
    <t>ош8.рф</t>
  </si>
  <si>
    <t>26.05 - 19.06</t>
  </si>
  <si>
    <t>Школьный оздоровительный лагерь располагается на первом этаже школы. Оборудовано три комнаты  для отрядов. Для детей создана игровая комната, есть спортивный зал с различными тренажерами и площадка для подвижных игр.</t>
  </si>
  <si>
    <t>Управление Роспотребнадзора по Орловской области 1 проверка (текущая); Главное Управление МЧС России по Орловской области (текущая)</t>
  </si>
  <si>
    <t>Договор с БУЗ Орловской области «Поликлиника № 1»</t>
  </si>
  <si>
    <t>Лицензия № 769 от    09.06.2016 года, выдана  Департаментом образования Орловской области</t>
  </si>
  <si>
    <t>Бюджетное общеобразовательное учреждение Орловской области "Мезенский лицей"</t>
  </si>
  <si>
    <t>Бюджетное общеобразовательное учреждение</t>
  </si>
  <si>
    <t>Чурбакова Валентина Евгеньевна - начальник лагеря, Иванушкина Лариса Ивановна-директор лицея</t>
  </si>
  <si>
    <t xml:space="preserve">302531, Орловская область, Орловский район, с. Плещеево, ул. Школьная, д.12 «А»,   тел.(4862)42-24-87,        эл.почта: mezenskii-licei@yandex.ru. </t>
  </si>
  <si>
    <t>http://мезенский-лицей.рф/</t>
  </si>
  <si>
    <t>Сезонный 08.30 час. -14.30 час.</t>
  </si>
  <si>
    <t xml:space="preserve">Имеюся отрядные комнаты, игровая комната,  актовый зал, библиотека, комнаты для занятий объединений дополнительного образования, спортзал, спортивная площадка, футбольное поле. Полноценное  питание:  завтрак  9.15-10.00, обед   -   13.00-14.00, питание организуется в школьной столовой.  </t>
  </si>
  <si>
    <t>1963  год, капитальный ремонт спортзала - 2017 год</t>
  </si>
  <si>
    <t>Договор с БУЗ ОО "Плещеевская ЦРБ"   на безвозмедное медицинское обслуживание  от  11.01.2021 г.</t>
  </si>
  <si>
    <t>Лицензия  на осуществление образовательной деятельности, № 210, выдана 02 октября 2015 г., Департаментом образования Орловской области</t>
  </si>
  <si>
    <t>Отсутствуют</t>
  </si>
  <si>
    <t>Сезонный 08.30 час. -17.30 час.</t>
  </si>
  <si>
    <t>Бюджетное учреждение Орловской области дополнительного образования "Орловская станция юных натуралистов" (БУ ОО ДО "Орловская станция юных натуралистов"), лагерь с дневным пребыванием</t>
  </si>
  <si>
    <t>Грекова Татьяна Ивановна</t>
  </si>
  <si>
    <t>302043, г. Орёл, ул. Автовкзальная, д.22, тел.: 8(4862) 72-06-44, e-mail:  naturalist1946@mail.ru</t>
  </si>
  <si>
    <t>http://naturalist.dou-rf.ru</t>
  </si>
  <si>
    <t>01-30.06; 01-29.07;  30.07-27.08</t>
  </si>
  <si>
    <t>Основное здание - 1949 год, теплица - 1968 год, летняя столовая  - 1963 год</t>
  </si>
  <si>
    <t>Управление Роспотребнадзора по Орловской области 2 проверки. Предписания отсутствуют</t>
  </si>
  <si>
    <t>Договор с БУЗ Орловской области «Поликлиника № 3»</t>
  </si>
  <si>
    <t>Лицензия  № 441 от 03 февраля 2016 года, выдана Департаментом образования Орловской области</t>
  </si>
  <si>
    <t>Не обеспечены</t>
  </si>
  <si>
    <t xml:space="preserve"> 01.06 - 22.06. 2021 </t>
  </si>
  <si>
    <t xml:space="preserve"> 31.05 - 21.06. 2021 </t>
  </si>
  <si>
    <t>31.05.--22.06.2021</t>
  </si>
  <si>
    <t>31.06.-22.06.2021</t>
  </si>
  <si>
    <t xml:space="preserve"> 01.06 - 22.06.2021</t>
  </si>
  <si>
    <t>01.06 -25.06.2021</t>
  </si>
  <si>
    <t>01.06 -23.06.2021</t>
  </si>
  <si>
    <t>01.06 -22.06.2021</t>
  </si>
  <si>
    <t>Имеются комнаты для занятий кружков и отдыха, приусадебный участок, опытнический огород, сад. Организовано полноценное 3-х разовое питание, соответствующее санитарным нормам на сумму 185,69  руб.. в день на 1 ребенка  в столовой школы № 3 г. Орла</t>
  </si>
  <si>
    <t>Муниципальное бюджетное общеобразовательное учреждение Новосильская средняя общеобразовательная школа Новосильского района Орловской области, (МБОУ Новосильская СОШ) детский оздоровительный лагерь с дневным пребыванием детей "Солнышко"</t>
  </si>
  <si>
    <t>Клименко Алла Петровна начальник лагеря, Либерова Елена Владимировна директор учреждения</t>
  </si>
  <si>
    <t>303500, Орловская область, Новосилький район,г.Новосиль, ул. Карла Маркса, д. 12, тел.: 8(48673)2-15-65, 8(48673)2-11-95 эл.почта: novosilschool@mail.ru</t>
  </si>
  <si>
    <t>http://novosil-sosh.obr57.ru</t>
  </si>
  <si>
    <t xml:space="preserve">Сезонный, 8.30  - 14.30 час.
</t>
  </si>
  <si>
    <t>142,86 руб</t>
  </si>
  <si>
    <t xml:space="preserve">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
</t>
  </si>
  <si>
    <t xml:space="preserve"> 2020-2021 год</t>
  </si>
  <si>
    <t>Санитарно-эпидемиологическое заключение № 57.01.03.000.М.000221.04.21 от 23.04.2021 г., выдано Управлением Роспотребнадзора по Орловской области</t>
  </si>
  <si>
    <t xml:space="preserve">Плановая проверка апрель 2021г. Территориальным отделом Управления Роспотребнадзора по Орловской области в п. Верховье. Нарушений не выявлено
</t>
  </si>
  <si>
    <t>Муниципальное бюджетное общеобразовательное учреждение Селезнёвская средняя общеобразовательная школа Новосильского района, (МБОУ Селезнёвская СОШ Новосильского района), детский оздоровительный лагерь с дневным пребыванием детей "Смешарики"</t>
  </si>
  <si>
    <t>Лапшина Ольга Фёдоровна начальник лагеря, Трошина Галина Анатольевна  директор учреждения</t>
  </si>
  <si>
    <t>303504, Орловская область, Новосилький район,д. Селезнёво, ул. Школьная, д. 8, тел.: 8(48673)2-42-12, эл.почта: scool-haus@mail.ru</t>
  </si>
  <si>
    <t>http://seleznevo-sosh.obr57.ru</t>
  </si>
  <si>
    <t>Санитарно-эпидемиологическое заключение № 57.01.03.000.М.000222.04.21 от 23.04.2021 г., выдано Управлением Роспотребнадзора по Орловской области</t>
  </si>
  <si>
    <t>Договор на медицинское обслуживание с БУЗ ОО «Новосильская ЦРБ» от 31.08.2020г. №5/1</t>
  </si>
  <si>
    <t>Муниципальное бюджетное общеобразовательное учреждение Голунская средняя общеобразовательная школа Новосильского района, (МБОУ Голунская СОШ Новосильского района), детский оздоровительный лагерь с дневным пребыванием детей "Лукоморье"</t>
  </si>
  <si>
    <t>Барцева Людмила Олеговна начальник лагеря, Юдкина Наталья Павловна директор учреждения</t>
  </si>
  <si>
    <t>303503, Орловская область, Новосилький район, с. Голунь, ул. Школьная, д. 1, тел.: 8(48673)2-61-32, эл.почта: golynshcoola@mail.ru</t>
  </si>
  <si>
    <t>Санитарно-эпидемиологическое заключение № 57.01.03.000.М.000223.04.21 от 23.04.2021 г., выдано Управлением Роспотребнадзора по Орловской области</t>
  </si>
  <si>
    <t>Лицензия №312 от 02.03.2017года, выдана Департаментом образования Орловской области</t>
  </si>
  <si>
    <t xml:space="preserve">01.06  - 24.06. 2021 </t>
  </si>
  <si>
    <t xml:space="preserve">01.06 -25.06. 2021 </t>
  </si>
  <si>
    <t xml:space="preserve"> 01.06. -25.06. 2021 </t>
  </si>
  <si>
    <t xml:space="preserve">01.06 - 26.06. 2021 г. </t>
  </si>
  <si>
    <t xml:space="preserve">Частное общеобразовательное учреждение местной религиозной организации
«Православный приход храма Сретения Господня поселок Вятский Посад Орловского района Орловской области Орловской епархии Русской Православной Церкви (Московский Патриархат)»
«Орловская православная гимназия имени Преподобного Алексея»
</t>
  </si>
  <si>
    <t xml:space="preserve">Частное образовательное учреждение </t>
  </si>
  <si>
    <t>Баранова Елена Анатольевна</t>
  </si>
  <si>
    <t>302521, Орловская область, Орловский район, п. Вятский Посад, у. Южная, д.1А, тел.: 8(4862)592063, эл.почта: gymnasium@vposad.ru</t>
  </si>
  <si>
    <t>http://school-vposad.ru/</t>
  </si>
  <si>
    <t>290 руб.</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</si>
  <si>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завтрак - 9.15-9.30; обед-12.30-13.00 </t>
  </si>
  <si>
    <t>2017 год</t>
  </si>
  <si>
    <t>Договор об оказании услуг по медицинскому обслуживанию обучающихся №173 от 23.12.2020 с БУЗ ОО "Детская поликлиника № 1"</t>
  </si>
  <si>
    <t>Лицензия N 890 от 01.09.2017 г., выдана Департаменом образования Орловской области</t>
  </si>
  <si>
    <t>Одна смена, с 01 июня по 23 июня 2021 года</t>
  </si>
  <si>
    <t>2015 год</t>
  </si>
  <si>
    <t>Муниципальное бюджетное общеобразовательное учреждение Краснозоренская средняя общеобразовательная школа (МБОУ Краснозоренская СОШ)</t>
  </si>
  <si>
    <t>Быковский Михаил Михайлович</t>
  </si>
  <si>
    <t>303650, Орловская область, Краснозоренский район, п.Красная Заря, ул.Ленина 19</t>
  </si>
  <si>
    <t>http://krzaryaschool.ucoz.net/</t>
  </si>
  <si>
    <t>Сезонный с 8.30 до 14.30</t>
  </si>
  <si>
    <t>01.06-25.06 2021</t>
  </si>
  <si>
    <t>100 руб</t>
  </si>
  <si>
    <t>8-12 лет</t>
  </si>
  <si>
    <t>1969 капитальный ремонт в 2003 году</t>
  </si>
  <si>
    <t>В 2020 году проверки не осущесвлялись</t>
  </si>
  <si>
    <t>Заключен договор об организации медицинского обслуживания обучающихся и воспитанников образовательных учреждений Краснозоренского района с БУЗ Орловской области "Краснозоренская ЦРБ" № 3 от 11.01.2021</t>
  </si>
  <si>
    <t>Муниципальное бюджетное общеобразовательное учреждение Оревская средняя общеобразовательная школа (МБОУ Оревская СОШ)</t>
  </si>
  <si>
    <t>КотловаАнастасия Игоревна</t>
  </si>
  <si>
    <t>303656 Орловская обл., Краснозоренский район, с.Орево, ул. Первомайская, д.46 Адрес электронной почты  school.orevo@mail.ru Телефон 8(48663)24418</t>
  </si>
  <si>
    <t>orevo-sosh.obr57.ru</t>
  </si>
  <si>
    <t>01.06-25.06.2021</t>
  </si>
  <si>
    <t>100 рублей</t>
  </si>
  <si>
    <t>1963 (пищеблок), 1965 (здание основной школы)</t>
  </si>
  <si>
    <t>Договор с БУЗ Орловской области "Краснозоренская ЦРБ"</t>
  </si>
  <si>
    <t>Муниципальное бюджетное общеобразовательное учреждение больше-Чернавская средняя общеобразовательная школа имени В.Г.Алдошина (МБОУ Больше-Чернавская СОШ им.В.Г.Алдошина)</t>
  </si>
  <si>
    <t>Внуков Юрий Александрович</t>
  </si>
  <si>
    <t>Орловская область, Краснозоренский район, с.Большая Чернава, ул.школьная, д.21 тел.8(48663)2-31-31официальный сайт:http://b-chernava-sosh.obr57.ru/эл.почта:b-chernava@mail.ru</t>
  </si>
  <si>
    <t>http://b-chernava-sosh.obr57.ru/</t>
  </si>
  <si>
    <t>01.06.21г.-25.06.21г.</t>
  </si>
  <si>
    <t>73 руб.</t>
  </si>
  <si>
    <t>Внеплановая выездная проверка управления Роспотребнадзора. 23 03.2021.(предписания выполнены)</t>
  </si>
  <si>
    <t>имеется договор на медициское обслуживание</t>
  </si>
  <si>
    <t>имеется. Лицензия  № 349 от 28 июля 2017 года бессрочно, выдана Департаментом образования Орловской области.</t>
  </si>
  <si>
    <t>Муниципальное бюджетное общеобразовательное учреждение "Покровская средняя общеобразовательная школа" (МБОУ "Покровская СОШ")</t>
  </si>
  <si>
    <t>Силкина Татьяна Леонидовна</t>
  </si>
  <si>
    <t>303666, Орловская область, Краснозоренский район,с. Покровское,  ул. Ленина, д. 4.</t>
  </si>
  <si>
    <t>http://krz-pokrovskaia-sosh.obr57.ru</t>
  </si>
  <si>
    <t>с 1.06.2021 по 25.06.2021</t>
  </si>
  <si>
    <t>Игровые и отрядные комнаты, актовый и спортивный залы, спортивная площадка на свежем воздухе, организовано 2-х разовое питание (завтрак и обед) согласно утвержденному 10-дневному меню в школьной столовой,   игровые, культурно-массовые, развлекательные формы деятельности; занятия физической культурой</t>
  </si>
  <si>
    <t>1917 год; 1998 год</t>
  </si>
  <si>
    <t>Органами государственного контроля проведено 5 проверок, выявлено 6 нарушений, устранено 6 нарушений.</t>
  </si>
  <si>
    <t>Договор об организации медицинского  от 25 марта 2021 г. с БУЗ Орловской области "Краснозоренская ЦРБ"</t>
  </si>
  <si>
    <t>Лицензия № 573 от 13 февраля 2017 г., выдана Департаментом образования Орловской области</t>
  </si>
  <si>
    <t>Частично</t>
  </si>
  <si>
    <t>Муниципальное бюджетное общеобразовательное учреждение Верхне-Любовшенская основная общеобразовательная школа имени Героя Советского Союза В.Г.Куликова Краснозоренского района Орловской области (МБОУ Верхне-Любовшенская ООШ имени В.Г.Куликова</t>
  </si>
  <si>
    <t>Бахтина Татьяна Владимировна</t>
  </si>
  <si>
    <t>Орловская область, Краснозоренский район, с.ВерхняяЛюбовша , ул. Набережная д.10, тел.848(663)2-35-29, официальный сайт:http://liubovsha-oosh.obr57.ru , эл.почта:lubovshaschool@mail.ru</t>
  </si>
  <si>
    <t>http://liubovsha-oosh.obr57.ru</t>
  </si>
  <si>
    <t>Внеплановая выездная проверка управления Роспотребнадзора по Орловской области 23 03.2021 г., предписания выполнены</t>
  </si>
  <si>
    <t>имеется. №365 от 28.05.2012.</t>
  </si>
  <si>
    <t>Кружкова Ирина Михайловна</t>
  </si>
  <si>
    <t>trunovo.ucoz.com</t>
  </si>
  <si>
    <t>июнь</t>
  </si>
  <si>
    <t>Внеплановая выезная провека  Управления Роспотребнадзора по Орловской области, представление №  57-01/03-420-2021 от 31.03.2021 г.,  выявленные нарушения устранены</t>
  </si>
  <si>
    <t>Муниципальное бюджетное общеобразовательное учреждение Медвеженская основная общеобразовательная школа Краснозоренского района Орловской области (МБОУ Медвеженская ООШ)</t>
  </si>
  <si>
    <t>Денисова Марина Николаевна</t>
  </si>
  <si>
    <t>303654, Орловская область, Краснозоренский район, с. Медвежье, ул. Толстовка, д. 31, тел.: 848(663)2-24-47, эл.почта:school-medvezhyeoosh@mail.ru</t>
  </si>
  <si>
    <t>http://medvezhe-oosh.obr57.ru</t>
  </si>
  <si>
    <t xml:space="preserve">Сезонныйс 8.30 до 14.30 </t>
  </si>
  <si>
    <t>С 01.06. по 25.06.2021г.</t>
  </si>
  <si>
    <t>Игровые и отрядные комнаты, актовый зал(зал реакриации), спортивная площадка на свежем воздухе, организовано 2-х разовое питание (завтрак и обед) согласно утвержденному 10-дневному меню в школьной столовой,   игровые, культурно-массовые, развлекательные формы деятельности; занятия физической культурой</t>
  </si>
  <si>
    <t>Внеплановая проверка Управления Роспотребнадзора по Орловской области 22.03. 2021 г., предписание № 57-01/03-416-2021 г., нарушения устранены</t>
  </si>
  <si>
    <t>Лицензия  № 348 от 13.02.2017 г., выдана Департаментом образования Орловской области</t>
  </si>
  <si>
    <t>Симонян Вачаган Шмавонович</t>
  </si>
  <si>
    <t>3030659, Орловская область, Краснозоренский район, с.Малиново, ул Центральная, д. 28</t>
  </si>
  <si>
    <t>http://malinovo-sosh.obr57.ru</t>
  </si>
  <si>
    <t>С 01.06.2021 по 29.06.2021 г</t>
  </si>
  <si>
    <t>Игровые и отрядные комнаты, спортивный зал, спортивная площадка на свежем воздухе, питание двухразовое (завтрак и обед) согласно утвержденному 10-дневному меню</t>
  </si>
  <si>
    <t>Дата ввода - 1967 г., дата проведения капитального ремонта - 2012</t>
  </si>
  <si>
    <t>Договор №1 от 25 марта 2021г</t>
  </si>
  <si>
    <t>№342 0т 16 мая 2012г РО 022518</t>
  </si>
  <si>
    <t>частично  обеспечена</t>
  </si>
  <si>
    <t>01.06.21 г.-25.06.21 г.</t>
  </si>
  <si>
    <t>от 7 до 12 лет</t>
  </si>
  <si>
    <t>Договор  с БУЗ Орловской области "Краснозоренская ЦРБ" от 25.03.21 г</t>
  </si>
  <si>
    <t>Договор с БУЗ Орловской области "Краснозоренская ЦРБ" №1 от 01.01.2021</t>
  </si>
  <si>
    <t>Лицензия серия 57Л01 № 0000750 от 16.02.2017 года, выдана Департаментом образования Орловской области</t>
  </si>
  <si>
    <t>Лицензия серия 57ЛО1  № 0000406, регистрационный номер 494</t>
  </si>
  <si>
    <t>Лицензия № 074 от 02.03.2017 г., выдана Департаментом образования Орловской области</t>
  </si>
  <si>
    <t>Лицензия № 351 от 15.02.2017 г., выдана Департаментом образования Орловской области</t>
  </si>
  <si>
    <t>Муниципальное бюджетное общеобразовательное учреждение "Коровье-Болотовскаяс средняя общеобразовательная школа (МБОУ "Коровье-Болотовская СОШ с. Коровье-Болото), детский оздоровительный лагерь с дневным пребыванием детей "Солнышко"</t>
  </si>
  <si>
    <t>Тельнова Татьяна Васильевна - начальник лагеря; Головина Наталья Ивановна - директор</t>
  </si>
  <si>
    <t>303221, Орловская область, Кромской район, с. Коровье-Болото, (848643) 2-45-31, kboloto@yandex.ru</t>
  </si>
  <si>
    <t>korove-boloto-sosh.obr57.ru</t>
  </si>
  <si>
    <t>01.06 - 18.06.21</t>
  </si>
  <si>
    <t>92 руб</t>
  </si>
  <si>
    <t xml:space="preserve">Игровые и отрядные комнаты, актовый и спортивный залы, спортивная площадка на свежем воздухе, организовано 2-х разовое питание в школьной столовой </t>
  </si>
  <si>
    <t>2004 год</t>
  </si>
  <si>
    <t>Санитарно-эпидемиологическое заключение № 57.01.03.000.М000107.04.21 от 07.04.2021 г., выдано Управлением Роспотребнадзора по Орловской области</t>
  </si>
  <si>
    <t>Плановая выездная проверка ЛОЛ 2019 г.</t>
  </si>
  <si>
    <t>Договор с БУЗ ОО "Кромская ЦРБ"от 15.04.2021 №17</t>
  </si>
  <si>
    <t>Лицензия от 16 февраля  2017 года  №407, выдана Департаментом образования и молодёжной политики Орловской области</t>
  </si>
  <si>
    <t>Частично организована доступность услуги для детей -инвалидов и детей с ограниченными возможностями здоровья</t>
  </si>
  <si>
    <t>Муниципальное бюджетное общеобразовательное учреждение Кромского района Орловской области "Короськовская средняя общеобразовательная школа" (МБОУ КР ОО "Короськовская средняя общеобразовательная школа"), детский оздоровительный лагерь с дневным пребыванием "Берёзка"</t>
  </si>
  <si>
    <t>Савостикова Галина Николаевна - начальник лагеря, Савостикова Елена Алексеевна - директор</t>
  </si>
  <si>
    <t>303215, Орловская область, Кромской район, с. Короськово, тел. 8(48643) 2 - 37 - 25, coroskovskaya@yandex.ru</t>
  </si>
  <si>
    <t>http://koroskovo-sosh.obr57.ru</t>
  </si>
  <si>
    <t>Сезонный, 8. 30 час. - 14. 30 час.</t>
  </si>
  <si>
    <t>Санитарно-эпидемиологическое заключение № 57.01.03.000.М000120.04.21 от 09 .04. 2021 г., выдано Управлением Роспотребнадзора по Орловской области</t>
  </si>
  <si>
    <t>Договор с БУЗ ОО "Кромская ЦРБ" от 01.09.2009 года</t>
  </si>
  <si>
    <t>Лицензия от 19. 02. 2015 г. № 857, выдана Департаментом образования Орловской области</t>
  </si>
  <si>
    <t xml:space="preserve">  Муниципальное бюджетное общеобразовательное учреждение Кромского района Орловской области "Кромская средняя общеобразовательная школа"  (МБОУ "Кромская СОШ"), детский оздоровительный лагерь с дневным пребыванием детей "Радуга"</t>
  </si>
  <si>
    <t>муниципальное бюджетное общеобразовательное учреждение</t>
  </si>
  <si>
    <t xml:space="preserve">Соловьева Наталья Юрьевна - начальник лагеря, Лёвин Филипп Леонидович - директор </t>
  </si>
  <si>
    <t>303200, Орловская область, Кромской район, пгт.Кромы, ул.30 лет Победы, д.39      тел.8(48643)2-11-87 srshkola@yandex.ru</t>
  </si>
  <si>
    <t>kromy-sosh.obr57.ru</t>
  </si>
  <si>
    <t xml:space="preserve">сезонный,  8.30 час. - 14.30 час.       </t>
  </si>
  <si>
    <t>11-17 лет</t>
  </si>
  <si>
    <t>Санитарно-эпидемиологическое заключение № 57.01.03.000.М.000113.04.21 выдано 09.04. 2021 года, выдано Управлением Роспотребнадзора по Орловской области</t>
  </si>
  <si>
    <t xml:space="preserve">  Проверка исполнения законодательства РФ в области обеспечения санитарно-эпидемиологического благополучия человека (декабрь 2020г.) </t>
  </si>
  <si>
    <t>Договор с БУЗ ОО «Кромская ЦРБ» от 11.01.2021г.</t>
  </si>
  <si>
    <t>Лицензия  № 634 от  16.02.2017 г., выдана Департаментом образования Орловской области</t>
  </si>
  <si>
    <t xml:space="preserve">Муниципальное бюджетное общеобразовательное учреждение  Кромского района Орловской области "Кутафинская средняя общеобразовательная школа", оздоровительный лагерь с дневным пребыванием детей "Солнышко" </t>
  </si>
  <si>
    <t>Королева Алёна Федоровна</t>
  </si>
  <si>
    <t>303206, Орловская область, Кромской район, с. Кутафино, телефон: 8(48643)2-54-25, эл.почта: kutafino@mail.ru</t>
  </si>
  <si>
    <t>kutafinskajasch.ucoz.ru</t>
  </si>
  <si>
    <t>с 7 лет до 17 лет</t>
  </si>
  <si>
    <t>1958 год</t>
  </si>
  <si>
    <t>Санитарно-эпидемиологическое заключение № 57.01.03.000М000114.04.21 от 09.04.2021 г., выдано Управлением Роспотребнадзора по Орловской области</t>
  </si>
  <si>
    <t>Плановая проверка от 28.02.2020</t>
  </si>
  <si>
    <t>Договор с ФАПом</t>
  </si>
  <si>
    <t>имеется 57Л01 №0000758</t>
  </si>
  <si>
    <t>Муниципальное бюджетное общеобразовательное учреждение Кромского района Орловской области "Семёнковская средняя общеобразовательная школа", (МБОУ КР ОО "Семёнковская средняя общеобразовательная школа")</t>
  </si>
  <si>
    <t>Жильцова Ольга Николаевна</t>
  </si>
  <si>
    <t>Орловская область, Кромской район, с. Семёнково, тел.: 8(48643)24623, e-mail: semenkshkola@yandex.ru</t>
  </si>
  <si>
    <t>http://semenkovo-sosh.obr57.ru/</t>
  </si>
  <si>
    <t>дети в возрасте от 7 до 17 лет</t>
  </si>
  <si>
    <t>без проживания, двухразовое (завтрак, обед)</t>
  </si>
  <si>
    <t>Санитарно-эпидемиологическое заключение № 57.01.03.000.М000115.04.21 от 09.04.2021 г., выдано Управлением Роспотребнадзора по Орловской области</t>
  </si>
  <si>
    <t>плановая проверка 07 мая 2019 г. территориального отдела Управления Федеральной службы по надзору в сфере защиты прав потребителей и благополучия человека по Оловской области в п.Кромы</t>
  </si>
  <si>
    <t>Дицензия № 812 от 19.03.2014 г. выдана Департаментом образования и молодежной политики Орловской области</t>
  </si>
  <si>
    <t>Летний пришкольный оздоровительный лагерь с дневным пребыванием «Лучик» Муниципальное бюджетное общеобразовательное учреждение Кромского района Орловской области «Черкасская средняя общеобразовательная школа»</t>
  </si>
  <si>
    <t>муниципальное учреждение</t>
  </si>
  <si>
    <t>А.В. Агошков</t>
  </si>
  <si>
    <t>303210, ОРЛОВСКАЯ ОБЛАСТЬ, РАЙОН КРОМСКОЙ, ДЕРЕВНЯ ЧЕРКАССКАЯ, 98 
Телефон: 8 (48643) 2-20-39
E-mail: cherkaskaya_shko@mail.ru</t>
  </si>
  <si>
    <t>cherkaskayashko.ucoz.ru</t>
  </si>
  <si>
    <t>92 руб.</t>
  </si>
  <si>
    <t>без проживания, двухразовое питание</t>
  </si>
  <si>
    <t>Санитарно-эпидемиологическое заключение № 57.01.03.000.М000116.04.21 от 14.04.2021 г., выдано Управлением Роспотребнадзора по Орловской области</t>
  </si>
  <si>
    <t>договор  с БУЗ Орловской области "Кромская ЦРБ"</t>
  </si>
  <si>
    <t>Лицензия №57Л01 0000722 №430 Дата выдачи: 2 февраля 2017 года</t>
  </si>
  <si>
    <t xml:space="preserve">Муниципальное бюджетное общеобразовательное учреждение Кромского района Орловской области «Шаховская средняя общеобразовательная школа»,  Лагерь с дневным пребыванием детей «Солнышко»                       </t>
  </si>
  <si>
    <t>Амеличкина Елена Николаевна</t>
  </si>
  <si>
    <t>303208, Орловская область, Кромской район       д. Ульяновка, тел.: 8(48643) 2-31-25, эл.почта: shah1967@list.ru</t>
  </si>
  <si>
    <t>http://shakhovskaia-sosh.obr57.ru/</t>
  </si>
  <si>
    <t>От 7 до 17 лет</t>
  </si>
  <si>
    <t>Игровые и отрядные комнаты, актовый и спортивный залы, спортивная площадка на свежем воздухе, организовано 2-х разовое питание в школьной столовой  (завтрак и обед) согласно утвержденному 10-дневному меню</t>
  </si>
  <si>
    <t xml:space="preserve"> 1967 год </t>
  </si>
  <si>
    <t>Санитарно-эпидемиологическое заключение № 57.01.03.000.М000117.04.21 от 09.04.2021 г., выдано Управлением Роспотребнадзора по Орловской области</t>
  </si>
  <si>
    <t xml:space="preserve">  в 2020 г. Проверок не было 2021 проверка Роспотребнадзора -Предписание частично выполнено</t>
  </si>
  <si>
    <t>Лицензия № 757 от 17.02.2014 г., выдана Департаментом образования и молодежной политики Орловской области</t>
  </si>
  <si>
    <t>Муниципальное бюджетное общеобразовательное учреждение  Кромского района Орловской области  "Вожовская средняя общеобразовательная школа им. С.М. Пузырева", лагерь с дневным пребыванием детей "Русичи"</t>
  </si>
  <si>
    <t>Сенина Лидия Александровна</t>
  </si>
  <si>
    <t>Орловская область Кромской район, с. Вожово, ул. Школьная д.18а, тел.: 8(48643)2-00-62, эл.почта: schola0852@mail.ru</t>
  </si>
  <si>
    <t>vozhovo-sosh.obr57.ru</t>
  </si>
  <si>
    <t>Санитарно-эпидемиологическое заключение № 57.01.03.000.М.000105.04.21 от 07.04.2021 г., выдано Управлением Роспотребнадзора по Орловской области</t>
  </si>
  <si>
    <t>внеплановая проверка в 2021 г.</t>
  </si>
  <si>
    <t>Договор с БУЗ ОО Кромская ЦРБ №4 от 16.04.2021г.</t>
  </si>
  <si>
    <t>Лицензия № 799 от 21.02.2014 г., выдана Департаментом образования и молодежной политики Орловской области</t>
  </si>
  <si>
    <t xml:space="preserve">Муниципальное бюджетное общеобразовательное учреждение Кромского района Орловской области "Глинская средняя общеобразовательная школа", оздоровительный лагерь с дневным пребыванием детей «Солнышко» </t>
  </si>
  <si>
    <t>Лаврова Елена Викторовна- начальник лагеря; Лавров Алексей Васильевич- директор школы</t>
  </si>
  <si>
    <t>303227, Орловская область, Кромской район, д. Глинки, тел.: (48643) 2-53-48, эл.почта: obglinki@yandex.ru</t>
  </si>
  <si>
    <t xml:space="preserve">
glinki-sosh.obr57.ru</t>
  </si>
  <si>
    <t>Санитарно-эпидемиологическое заключение № 57.01.03.000.М.000106.04.21 от 07.04.2021 г., выдано Управлением Роспотребнадзора по Орловской области</t>
  </si>
  <si>
    <t xml:space="preserve">внеплановая проверка территориального отдела Управления Федеральной службы по надзору в сфере защиты прав потребителей и благополучия человека по Орловской области в п. Кромы №57-02/03-261-2021 от 16 марта 2021 </t>
  </si>
  <si>
    <t>Договор с БУЗ Орловской области «Кромская центральная районная больница» №1 от23.01.2021 г.</t>
  </si>
  <si>
    <t>Лицензия №761 от 17.02.2017 г., выдана Департаментом образования Орловской области</t>
  </si>
  <si>
    <t>Муниципальное бюджетное общеобразовательное учреждение  Кромского района Орловской области "Гуторовская средняя общеобразовательная школа имени Куренцова А. И.", Оздоровительный лагерь с дневным пребыванием детей "Солнышко"</t>
  </si>
  <si>
    <t>Романова Ирина Сергеевна</t>
  </si>
  <si>
    <t xml:space="preserve">Орловская область, Кромской район, д. Арбузово, тел.: 8(48643)2-44-02, эл.почта:
gutkr@mail.ru
</t>
  </si>
  <si>
    <t>gutorovskaia-sosh.obr57.ru</t>
  </si>
  <si>
    <t>с 7 лет до 14 лет</t>
  </si>
  <si>
    <t>Санитарно-эпидемиологическое заключение № 57.01.03.М.000108.04.21 от 07.04.2021 г., выдано Управлением Роспотребнадзора по Орловской области</t>
  </si>
  <si>
    <t>Внеплановая проверка Территориальный  отдел Управления Федеральной службы по надзору в сфере защиты прав потребителей и благополучия человека по Орловской области в  п.Кромы с 03 ноября 2020года по 01 декабря 2020 года (распоряжение №539 от 28 октября 2020 года)</t>
  </si>
  <si>
    <t>Заключен договор на медицинское  обслуживание  и  медицинский  контроль  за  состоянием  здоровья   воспитанников  и  обучающихся  с  БУЗ ОО "Кромская  ЦРБ"  от  1  сентября  2020  года</t>
  </si>
  <si>
    <t>Лицензия № 802 от 27.02.2014 г. Выдана Департаментом образования и молодежной политики Орловской области</t>
  </si>
  <si>
    <t>Муниципальное бюджетное общеобразовательное учреждение Кромского района Орловской области «Гостомльская основная общеобразовательная школа имени Н.С.Лескова», МБОУ КР ОО «Гостомльская основная общеобразовательная  школа имени Н.С.Лескова»</t>
  </si>
  <si>
    <t>Сысоев Андрей Николаевич</t>
  </si>
  <si>
    <t>303225, РФ, Орловская область, Кромской район, п. Шоссе</t>
  </si>
  <si>
    <t>http://gostomlskaia-oosh.obr57.ru/</t>
  </si>
  <si>
    <t>08.30 -14.30</t>
  </si>
  <si>
    <t>Санитарно-эпидемиологическое заключение № 57.01.03.000.М.000119.02.21, дата выдачи 04.02.2021 Управлением Роспотребнадзора по Орловской области</t>
  </si>
  <si>
    <t>Плановая выездная проверка  в 2019 г.</t>
  </si>
  <si>
    <t>договор с ФаПОМ</t>
  </si>
  <si>
    <t>Лицензия № 977 от 17.11.2020 г., выдана Деартаментом образования Орловской области</t>
  </si>
  <si>
    <t xml:space="preserve"> Муниципальное бюджетное общеобразовательное учреждение Кромского района Орловской области «Кривчиковская средняя общеобразовательная школа», Летний пришкольный оздоровительный лагерь с дневным пребыванием «Радужный»</t>
  </si>
  <si>
    <t>Зыбина Оксана Юрьевна</t>
  </si>
  <si>
    <t>303212, Орловская область, Кромской район, с. Кривчиково, тел.: 8(48643) 23342, эл.почта: kromkr@mail.ru</t>
  </si>
  <si>
    <t>http://kromkr.my1/ru</t>
  </si>
  <si>
    <t>Санитарно-эпидемиологическое заключение № 57.01.03.000.М000118.04.21 от 09.04.2021 г., выдано Управлением Роспотребнадзора по Орловской области</t>
  </si>
  <si>
    <t>Лицензия № 744 от 03.12.2015 г., выдана Департаментом образования Орловской области</t>
  </si>
  <si>
    <t>Муниципальное  бюджетное общеобразовательное учреждение Кромского района Орловской области «Кромская начальная общеобразовательная школа», детский оздоровительный лагерь с дневным пребыванием "Солнышко"</t>
  </si>
  <si>
    <t>Тупикова Елена Николаевна - начальник лагеря;Цепилова Лариса Васильевна - директор</t>
  </si>
  <si>
    <t>303200,Орловская область, п. Кромы, ул. 30 лет Победы, д. 41,  тел.:8(48643) 2-21-60, эл.почта: kro5005@yandex.ru</t>
  </si>
  <si>
    <t>http://kromy-nosh.obr57.ru/</t>
  </si>
  <si>
    <t>Сезонный, 8.30 - 14.30</t>
  </si>
  <si>
    <t xml:space="preserve">Имеются игровые и отрядные комнаты, актовый и спортивный залы, спортивная площадка на свежем воздухе, организовано 2-х разовое питание (завтрак, обед).; питание организуется  в школьной столовой </t>
  </si>
  <si>
    <t>Санитарно-эпидемиологическое заключение № 57.01.03.000.М000109.04.21 от 07.04.2021 г., выдано Управлением Роспотребнадзора по Орловской области</t>
  </si>
  <si>
    <t>Плановая проверка территориального отдела Управления Федеральной службы по надзору в сфере защиты прав потребителей и благополучия человека по Орловской области в п. Кромы</t>
  </si>
  <si>
    <t>договор с БУЗ ОО «Кромская ЦРБ» №15 от 11.01.2021 года</t>
  </si>
  <si>
    <t>Лицензия № 711 от 05.11.2014 г., выдана Департаментом образования и молодежной политики Орловской области</t>
  </si>
  <si>
    <t>с 2.06 по 25.07 2021 г.</t>
  </si>
  <si>
    <t>01.06 - 18.06.2021</t>
  </si>
  <si>
    <t>Муниципальное бюджетное общеобразовательное учреждение "Верховская средняя общеобразовательная школа №2" Оздоровительный лагерь с дневным пребыванием детей "</t>
  </si>
  <si>
    <t>СимоноваМаргаритта Ивановна  -начальник лагеря; Цыбин  Сергей Вячеславович -директор учреждения</t>
  </si>
  <si>
    <t>303720, Орловская область, Верховский район .пгт Верховье, ул. Ленгнина, д. 2;  тел.: 8 (48676) 2-36-90,   verhososch2@yandex.ru</t>
  </si>
  <si>
    <t>http://verhove-sosh2.obr57.ru</t>
  </si>
  <si>
    <t>1.06 -24.06</t>
  </si>
  <si>
    <t xml:space="preserve">Имеются отрядные и игровые  комнаты, спортивый зал, оборудована игровая зона на свежем воздухе. Организовано 2 приема пищи (завтрак, обед), питание детей организуется в школьной столовой. </t>
  </si>
  <si>
    <t>Акт №62 от  26.04.2021 - Выездная проверка Управления Роспотребнадзора по Орловской области</t>
  </si>
  <si>
    <t>Муниципальное бюджетное общеобразовательное учреждение  "Русско-Бродская средняя общеобразовательная школа " Оздоровительный лагерь с дневным пребыванием детей "</t>
  </si>
  <si>
    <t>Филатова Людмила Юрьевна  -начальник лагеря; Ширшева Людмила Петровна -директор учреждения</t>
  </si>
  <si>
    <t>303710, Орловская область, Верховский район .с. Русский Брод, ул. А. Гайтеровой, д. 33;  тел.: 8 (48676) 2-11-86,    rus - brod@mail/ru</t>
  </si>
  <si>
    <t>http://rus-brodschool.orl.eduru.ru/</t>
  </si>
  <si>
    <t>Акт  от  013.03.2021 - Выездная проверка Управления Роспотребнадзора по Орловской области</t>
  </si>
  <si>
    <t>Муниципальное бюджетное общеобразовательное учреждение  "Мочильская средняя общеобразовательная школа " Оздоровительный лагерь с дневным пребыванием детей "</t>
  </si>
  <si>
    <t>Семёнова Лариса Николаевна  -начальник лагеря; Савенкова Галина Сергеевна -директор учреждения</t>
  </si>
  <si>
    <t>303730, Орловская область, Верховский район .д. Прусынок, ул. Центральная, д. 21а;  тел.: 8 (48676) 2-17-51,    scholf303730@mail.ru</t>
  </si>
  <si>
    <t>http://mochii-schla.narod.ru/</t>
  </si>
  <si>
    <t>Акт  от  08.03.2021 - Выездная проверка Управления Роспотребнадзора по Орловской области</t>
  </si>
  <si>
    <t>Муниципальное бюджетное общеобразовательное учреждение  "Туровская основная общеобразовательная школа " Оздоровительный лагерь с дневным пребыванием детей "</t>
  </si>
  <si>
    <t>Архопов Андрей Анатольевич Николаевна  -начальник лагеря; Астрецкий Владимир Николаевич -директор учреждения</t>
  </si>
  <si>
    <t>303705, Орловская область, Верховский район .д. Туровка, ул. Школьная, д. 1а  тел.: 8 (48676) 2-26-55,     turovra68@mail.ru</t>
  </si>
  <si>
    <t>http://turovkf.do.am</t>
  </si>
  <si>
    <t>1972 год Реконстрекция спортзала 2015 год</t>
  </si>
  <si>
    <t>Акт  от  09.04.2021 - Выездная проверка Управления Роспотребнадзора по Орловской области</t>
  </si>
  <si>
    <t>Муниципальное бюджетное общеобразовательное учреждение "Основная общеобразовательная школа № 2 имени воина-интернационалиста Николая Николаевича Винокурова" (МБОУ "ООШ № 2 имени воина-интернационалиста Николая Винокурова"), детский оздоровительный лагерь с дневным пребыванием детей "Солнышко" (место расположения на базе МБОУ СОШ №3)</t>
  </si>
  <si>
    <t>Договор с БУЗ ОО "Верховская ЦРБ" от 10.04.2021 года  № 11</t>
  </si>
  <si>
    <t>Лицензия от 03.03.2016 г. № 006, выдана Департаментом образования Орловской области</t>
  </si>
  <si>
    <t>1972 год Реконструкция спортзала 2019 год</t>
  </si>
  <si>
    <t>Лицензия от 06.04.2016 г. № 022, выдана Департаментом образования Орловской области</t>
  </si>
  <si>
    <t>Лицензия от 23.05.2016 г. № 002, выдана Департаментом образования Орловской области</t>
  </si>
  <si>
    <t>Лицензия от 23.05.2016 г. № 003,выдана Департаментом образования Орловской области</t>
  </si>
  <si>
    <t>Договор с БУЗ ОО "Верховская ЦРБ" от 10 .01.2020 г "О совместной деятельности по медицинскому обслуживанию обучающихся"</t>
  </si>
  <si>
    <t>Договор с БУЗ ОО "Верховская ЦРБ" от 31 августа 2020 г "О совместной деятельности по медицинскому обслуживанию обучающихся"</t>
  </si>
  <si>
    <t>Договор с БУЗ ОО "Верховская ЦРБ" от 10.03.2021 года  №11</t>
  </si>
  <si>
    <t xml:space="preserve">303103,Орловская обл,Знаменский р.,с.Ждимир, ул. Шкуольная д.1, тел.:8(960)646-15-60 e-mail: :zhdi.schkola@yandex.ru
</t>
  </si>
  <si>
    <r>
      <t xml:space="preserve">302028, Орловская область, г. Орел, ул. Полесская,  д.53,    тел.: 43-10 -62 &lt;ddt4-orel@ya.ru&gt;                  </t>
    </r>
    <r>
      <rPr>
        <b/>
        <sz val="10"/>
        <rFont val="Arial"/>
        <family val="2"/>
        <charset val="204"/>
      </rPr>
      <t xml:space="preserve">  </t>
    </r>
    <r>
      <rPr>
        <b/>
        <sz val="9"/>
        <color theme="1"/>
        <rFont val="Arial"/>
        <family val="2"/>
        <charset val="204"/>
      </rPr>
      <t/>
    </r>
  </si>
  <si>
    <r>
      <t>Лицензия от 23.05.2016 г. серия 57Л01 № 431,</t>
    </r>
    <r>
      <rPr>
        <sz val="10"/>
        <rFont val="Arial"/>
        <family val="2"/>
        <charset val="204"/>
      </rPr>
      <t xml:space="preserve"> </t>
    </r>
    <r>
      <rPr>
        <sz val="10"/>
        <rFont val="Times New Roman"/>
        <family val="1"/>
        <charset val="204"/>
      </rPr>
      <t xml:space="preserve">выдана Департаментом образования Орловской области </t>
    </r>
  </si>
  <si>
    <t xml:space="preserve">Лицензия № 139 от 29.11.2016 г.выданная Департаментом образования Орловской области </t>
  </si>
  <si>
    <t>Лицензия от 19.12.2016 № 231 на осуществление образовательной деятельности</t>
  </si>
  <si>
    <t xml:space="preserve">Лицензия № 13 от 12.12.2016 г., выданная Департаментом образования Орловской области </t>
  </si>
  <si>
    <t>Договор на  медицинское обслуживание с БУЗ ОО «Детская поликлиника № 3»</t>
  </si>
  <si>
    <t xml:space="preserve">Лицензия от 01 сентября 2016 года № 860 на осуществление образовательной деятельности </t>
  </si>
  <si>
    <t xml:space="preserve">Лицензия от 01.06.2016 г. серия 57Л01№ 027, выданная Департаментом образования Орловской области </t>
  </si>
  <si>
    <t xml:space="preserve"> </t>
  </si>
  <si>
    <t>Муниципальное бюджетное общеобразорвательное учреждение "Покровский лицей" (МБОУ "Покровский лицей"), детский оздоровительный лагерь с дневным пребыванием детей "Дружба"</t>
  </si>
  <si>
    <t>Муниципальное бюджетное общеобразовательное учреждение - Подзаваловская средняя общеобразовательная школа Урицкого района Орловской области (МБОУ - Подзаваловская СОШ)</t>
  </si>
  <si>
    <t>Родина Татьяна Ивановна - начальник лагеря, Мельникова Лариса Анатольевна-директор учреждения</t>
  </si>
  <si>
    <t>303925, Орловская область, Урицкий раон, с. Подзавалово, ул. Школьная, д. 2, тел.:                    8(48647)2-29-08, эл.почта:   pcsh@mail.ru</t>
  </si>
  <si>
    <t xml:space="preserve">http:// podzavalovskaya.lbihost.ru </t>
  </si>
  <si>
    <t>с 01.06. - 22.06.2021</t>
  </si>
  <si>
    <t>1-7 класс</t>
  </si>
  <si>
    <t>Договор с БУЗ "Нарышкинская ЦРБ" Урицкого района Орловской области № 141 от 30.12.2013</t>
  </si>
  <si>
    <t xml:space="preserve"> Лицензия № 125  от 17.03.2017 г.,  выдана Департаментом образования  Орловской области </t>
  </si>
  <si>
    <t>Обеспечена доступность услуги для  детей с ограниченными возможностями здоровья</t>
  </si>
  <si>
    <t>Муниципальное бюджетное общеобразовательное учреждение "Нарышкинская средняя общеобразорвательная школа № 1 имени Н. И. Зубилина" Урицкого района Орловской области (МБОУ НСОШ № 1 им. Н. И. Зубилина)</t>
  </si>
  <si>
    <t>Гасилина Елена Михайловна- начальник лагеря, Шакиева Инна Михайловна-директор учреждения</t>
  </si>
  <si>
    <t>303900, Орловская область, Урицкий район, п. Нарышкино, ул. Чапаева, д.6                8 48647 2 03 47    nsosh1.shakieva@yandex.ru</t>
  </si>
  <si>
    <t>http:// naryshkino-sosh1.obr57.ru</t>
  </si>
  <si>
    <t xml:space="preserve">Договор с БУЗ "Нарышкинская ЦРБ" Урицкого района Орловской области № 10 от 31.03.2021 </t>
  </si>
  <si>
    <t xml:space="preserve"> Лицензия № 128  от 18.01.2018 г.,  выдана Департаментом образования  Орловской области </t>
  </si>
  <si>
    <t>Муниципальное бюджетное общеобразовательное учреждение - Средняя общеобразовательная школа № 2 п. Нарышкино Урицкого района Орловской области (МБОУ СОШ № 2 п. Нарышкино Урицкого района Орловской области)</t>
  </si>
  <si>
    <t>Меркулова Юлия Юрьевна - начальник лагеря, Адаменко Любовь Васильевна - директор учреждения</t>
  </si>
  <si>
    <t>303900, Орловская область, Урицкий район, п. Нарышкино, ул. Чапаева, д.26                                   8 48647 2 07 43    narschool207@yandex.ru</t>
  </si>
  <si>
    <t>http:// naryshkino-sosh2.obr57.ru</t>
  </si>
  <si>
    <t>Договор с БУЗ "Нарышкинская ЦРБ" Урицкого района Орловской области от 11.01.2021 г. №3</t>
  </si>
  <si>
    <t xml:space="preserve"> Лицензия № 515  от 29.08.2012 г.,  выдана Департаментом образования  Орловской области </t>
  </si>
  <si>
    <t>Муниципальное бюджетное общеобразовательное учреждение Бунинская средняя общеобразовательное учпреждение Урицкого района Орловской области (МБОУ Бунинская СОШ)</t>
  </si>
  <si>
    <t>Мосякина Любовь Ивановна - начальник лагеря, Саковская Евгения Викторовна - директор учреждения</t>
  </si>
  <si>
    <t xml:space="preserve">303926, Орловская область, Урицкий район, с. Бунино, ул. Державина, д. 15, тел.:                                                8(48647) 2-25-81, эл.почта:      bunino303@mail.ru              </t>
  </si>
  <si>
    <t xml:space="preserve">http:// bunino303.lbihost.ru </t>
  </si>
  <si>
    <t>с 01.06. - 22.06.2020</t>
  </si>
  <si>
    <t>Договор с БУЗ "Нарышкинская ЦРБ" Урицкого района Орловской области</t>
  </si>
  <si>
    <t xml:space="preserve"> Лицензия № 107  от 20.02.2017 г.,  выдана Департаментом образования  Орловской области </t>
  </si>
  <si>
    <t>Обеспечена доступность услуги для детей с ограниченными возможностями здоровья</t>
  </si>
  <si>
    <t>Внеплановая проверка роспотребнадзора-  представление № 57-02/03-220-2021 от 09.03.2021Г. Замечания устранены</t>
  </si>
  <si>
    <t>1969 год, 2020 - ремонт пищеблока</t>
  </si>
  <si>
    <t>1958 год, пристройка - 1999</t>
  </si>
  <si>
    <t>1993  год</t>
  </si>
  <si>
    <t>Санитарно-эпидемиологическое заключение № 57.01.03.000.М.000290.04. 2021 от 30.04.2021 г., выдано Управлением Роспотребнадзора по Орловской области</t>
  </si>
  <si>
    <t>Лицензия № 380 от 21.12.2015г.выдана Департаментом образования Орловской области</t>
  </si>
  <si>
    <t>17.03.2020 г.; 15.06. 2020 г. Отделение  пожнадзора  ГУ МЧС России по Орловской области. Нарушений не выявленю.</t>
  </si>
  <si>
    <t xml:space="preserve">Плановые проверки:  Управление Роспотребнадзора по Орловской области, апрель № 541 от 22.04.2021 г.;
</t>
  </si>
  <si>
    <t>Лицензия № 256 от 11.02.2016 г., выдана Департаментом образования Орловской области</t>
  </si>
  <si>
    <t xml:space="preserve">Управление Роспотребнадзора по Орловской области - 1,  пожнадзор 1 (2020 г.). </t>
  </si>
  <si>
    <t>Управление Роспотребнадзора по Орловской области - 1,  пожнадзор 1., замечаний нет (2020 г.).</t>
  </si>
  <si>
    <t>Санитарно-эпидемиологическое заключение № 57.01.03.000.М.000143.04.21 от 13.04.2021 г., выдано Управлением Федеральной службы по надзору в сфере защиты прав потребителей и благополучия человека по Орловской области</t>
  </si>
  <si>
    <t>Санитарно-эпидемиологичексое заключение № 570103000М0001030421 выдано Управлением Роспотребналзора по Орловской  06.04.2021</t>
  </si>
  <si>
    <t>Лицензия № 303 от 21.06.2015 года, выдана Департаментом образования Орловской области</t>
  </si>
  <si>
    <t>Лицензия № 307 от 16.05.2016 года, выдана Департаментом образования Орловской области</t>
  </si>
  <si>
    <t>Договор на медицинское обслуживание с БУЗ ОО «Новосильская ЦРБ» от 28.08.2020 г. № 2</t>
  </si>
  <si>
    <t>Договор на медицинское обслуживание с БУЗ ОО «Новосильская ЦРБ» от 31.08.2020 г. № 5/1</t>
  </si>
  <si>
    <t xml:space="preserve">Обеспечены </t>
  </si>
  <si>
    <t>Муниципальное бюджетное общеобразовательное учреждение "Локонская основная общеобразовательная школа" Знаменского района Орловской области, детский оздоровительный лагерь с дневным пребыванием "Улыбка"</t>
  </si>
  <si>
    <t>Муниципальное бюджетное оющеобразовательное учреждение "Алябьевская средняя общеобразовательная школа" (МБОУ "Алябьевская средняя общеобразовательная школа"), летний пришкольный оздоровительный лагерь с дневным пребыванием «Забавушка»</t>
  </si>
  <si>
    <t>Кусая Нина Владимировна - начальник лагкря, Гальцов Иван Николаевич - директор учреждения</t>
  </si>
  <si>
    <t>303017, Орловская область, Мценский район, д. Верхнее Алябьево, ул. Школьная , д.1 8(48646)          5-13-16,           5-13-35   alyabevo_shkol@mail.ru</t>
  </si>
  <si>
    <t>http://alyabevo-school.ru/</t>
  </si>
  <si>
    <t>сезонный, 8.30-14.30 час.</t>
  </si>
  <si>
    <t>01.06.2021-25.06.2021</t>
  </si>
  <si>
    <t>Имеюся отрядные комнаты, игровая комната,  актовый зал, библиотека, комнаты для занятий объединений дополнительного образования, спортзал, спортивная площадка, организовано 3 приема пищи (завтрак, обед, полдник), питание детей организуется в школьной столовой</t>
  </si>
  <si>
    <t>Не осуществлялись</t>
  </si>
  <si>
    <t>Договор с БУЗ ОО "Мценская ЦРБ"№ 14 от 25.12.2020</t>
  </si>
  <si>
    <t>Лицензия № 668  от 25.12.2014 г., выдана Департаментом образования и молодежной политики Орловской области</t>
  </si>
  <si>
    <t xml:space="preserve">   Муниципальное бюджетное оющеобразовательное учреждение "Башкатовская средняя общеобразовательная школа" (МБОУ "Башкатовская средняя общеобразовательная школа"), летний пришкольный оздоровительный лагерь с дневным пребыванием «Солнышко» </t>
  </si>
  <si>
    <t xml:space="preserve">  Муниципальное бюджетное общеобразовательное учреждение </t>
  </si>
  <si>
    <t>Чеснокова Елена Владимировна - начальник лагеря, Бахилова Людмила Николаевна - директор</t>
  </si>
  <si>
    <t xml:space="preserve">303021, Орловская область, Мценский район, д. Башкатово, ул. Школьная, д.4  8(48646) 5-12-47 bachul@yandex.ru  </t>
  </si>
  <si>
    <t>http://bashkatshkola.ucoz.ru/</t>
  </si>
  <si>
    <t>Договор с БУЗ ОО "Мценская ЦРБ"№ 15 от 25.12.2020</t>
  </si>
  <si>
    <t>Лицензия № 146  от 20.02.2017 г., выдана Департаментом образования  Орловской области</t>
  </si>
  <si>
    <t xml:space="preserve"> Муниципальное бюджетное оющеобразовательное учреждение "Жилинская средняя общеобразовательная школа" (МБОУ "Жилинская средняя общеобразовательная школа"), летний пришкольный оздоровительный лагерь с дневным пребыванием « Солнышко» </t>
  </si>
  <si>
    <t>        Муниципальное бюджетное общеобразовательное учреждение</t>
  </si>
  <si>
    <t xml:space="preserve">Прокопенко Татьяна Николаевна - начальник лагеря, Аброськина Елена Николаевна - директор учреждения </t>
  </si>
  <si>
    <t xml:space="preserve">         303019, Орловская область, Мценский район, д. Жилино, ул. Минаева, д.5   8(48646) 5-40-41, 5- 40-30   gilinoschoo12@mail.ru  </t>
  </si>
  <si>
    <t>http://gilino1987.ucoz.ru/</t>
  </si>
  <si>
    <t>Договор с БУЗ ОО "Мценская ЦРБ"№ 17 от 25.12.2020</t>
  </si>
  <si>
    <t>Лицензия № 153  от 16.02.2017 г., выдана Департаментом образования  Орловской области</t>
  </si>
  <si>
    <t xml:space="preserve">Муниципальное бюджетное оющеобразовательное учреждение "Отрадинская средняя общеобразовательная школа" (МБОУ "Отрадинская средняя общеобразовательная школа"), летний пришкольный оздоровительный лагерь с дневным пребыванием «Радуга » </t>
  </si>
  <si>
    <t>Ковач Надежда Михайловна - начальник лагеря, Степкин Олег Дмитриевич - директор учреждения</t>
  </si>
  <si>
    <t xml:space="preserve">   303023, Орловская область, Мценский район, с. Отрадинское,  д.18 8(48646) 5-25-56   otradaschool@mail.ru  </t>
  </si>
  <si>
    <t>http://otradaschool.ucoz.com/</t>
  </si>
  <si>
    <t>Договор с БУЗ ОО "Мценская ЦРБ"№ 18 от 25.12.2020</t>
  </si>
  <si>
    <t>Лицензия № 154  от 18.05.2017 г., выдана Департаментом образования  Орловской области</t>
  </si>
  <si>
    <t xml:space="preserve"> Муниципальное бюджетное оющеобразовательное учреждение "Отрадинская  средняя общеобразовательная школа» структурное подразделение п. Нововолково, летний пришкольный оздоровительный лагерь с дневным пребыванием «Алые паруса» </t>
  </si>
  <si>
    <t>Шеботинова Любовь Петровна - начальник лагеря, Степкин Олег Дмитриевич - директор учреждения</t>
  </si>
  <si>
    <t xml:space="preserve">303023, Орловская область, Мценский район, с. Отрадинское, д.18; 303023, Орловская область, Мценский район, п. Нововолковский, ул. Центральная, д.18     8(48646) 5-25-56, 5-02-37   otradaschool@mail.ru  </t>
  </si>
  <si>
    <t xml:space="preserve">Муниципальное бюджетное общеобразовательное учреждение «Отрадинская  средняя общеобразовательная школа» структурное подразделение  д. Первый Воин, летний пришкольный оздоровительный лагерь с дневным пребыванием «Муравейник» </t>
  </si>
  <si>
    <t>Легких Оксана Борисовна - начальник лагеря, Степкин Олег Дмитриевич - директор учреждения</t>
  </si>
  <si>
    <t xml:space="preserve">1.                303023, Орловская область, Мценский район, с. Отрадинское, д.18;  303046, Орловская область, Мценский район, д. Первый Воин , ул. Советская, д.19   8(48646) 5-25-56, 6- 42-24    otradaschool@mail.ru  </t>
  </si>
  <si>
    <t xml:space="preserve">Муниципальное бюджетное общеобразовательное учреждение «Подбелевская  средняя общеобразовательная школа» (МБОУ "Подбелевская средняя общеобразовательная школа"), летний пришкольный оздоровительный лагерь с дневным пребыванием «Улыбка» </t>
  </si>
  <si>
    <t>Девичева Галина Александровна - начальник лагеря, Назарова Ирина Николаевна - директор учреждения</t>
  </si>
  <si>
    <t xml:space="preserve">             303011, Орловская область, Мценский район, с.Подбелевец, ул. Школьная, д.1   8(48646) 5-08-75 podbelevezscola@meil.ru  </t>
  </si>
  <si>
    <t>http://podbelevec.lbihost.ru/</t>
  </si>
  <si>
    <t>Договор с БУЗ ОО "Мценская ЦРБ"№ 19 от 25.12.2020</t>
  </si>
  <si>
    <t>Лицензия № 157  от 16.06.2017 г., выдана Департаментом образования  Орловской области</t>
  </si>
  <si>
    <t xml:space="preserve">Муниципальное бюджетное общеобразовательное учреждение «Протасовская  средняя общеобразовательная школа», летний пришкольный оздоровительный лагерь с дневным пребыванием «Полянка» </t>
  </si>
  <si>
    <t>Лакизина Марина Анатольевна - начальник лагеря, Никулова Марина Николаевна - директор учреждения</t>
  </si>
  <si>
    <t xml:space="preserve">              303025, Орловская область, Мценский район, д. Протасово, ул. Полянская, д.27       8(48646) 5-06- 17   protasovskaya_shkola@mail.ru </t>
  </si>
  <si>
    <t>https://protasovososh.ucoz.ru/</t>
  </si>
  <si>
    <t>Договор с БУЗ ОО "Мценская ЦРБ"№ 20 от 25.12.2020</t>
  </si>
  <si>
    <t>Лицензия № 156  от 22.12.2016 г., выдана Департаментом образования  Орловской области</t>
  </si>
  <si>
    <t xml:space="preserve">Муниципальное бюджетное общеобразовательное учреждение «Спасско - Лутовиновская  средняя общеобразовательная школа имени И.С. Тургенева» (МБОУ "Спасско-Лутовиновская средняя общеобразовательная школа"), летний пришкольный оздоровительный лагерь с дневным пребыванием «Дружба» </t>
  </si>
  <si>
    <t>Космынина Вера Ивановна - начальник лагеря, Шунина Татьяна Валерьевна - директор учреждения</t>
  </si>
  <si>
    <t xml:space="preserve">             303002, Орловская область, Мценский район, с.Спасское - Лутовиново, ул. Никольская, д.44   8(48646) 6-72-44, 6-72-24 turgenevschool@yandex.ru </t>
  </si>
  <si>
    <t>https://splutscool.ucoz.ru/</t>
  </si>
  <si>
    <t>Договор с БУЗ ОО "Мценская ЦРБ"№ 21 от 25.12.2020</t>
  </si>
  <si>
    <t>Лицензия № 702  от 07.04.2017 г., выдана Департаментом образования  Орловской области</t>
  </si>
  <si>
    <t xml:space="preserve">Муниципальное бюджетное общеобразовательное учреждение «Тельченская  средняя общеобразовательная школа», летний  пришкольныйоздоровительный лагерь с дневным пребыванием «Бригантина» </t>
  </si>
  <si>
    <t>Маслакова Лариса Викторовна - начальник лагеря, Минаев Андрей Викторович - директор учреждения</t>
  </si>
  <si>
    <t xml:space="preserve">          303043, Орловская область, Мценский район, с.Тельчье,ул.Садовая, д.20   8(48646) 6-04-19 telsrchc@mail.ru </t>
  </si>
  <si>
    <t>http://telchshkola.ucoz.net/</t>
  </si>
  <si>
    <t>Договор с БУЗ ОО "Мценская ЦРБ"№ 22 от 25.12.2020</t>
  </si>
  <si>
    <t>Лицензия № 155  от 16.04.2013 г., выдана Департаментом образования, молодежной политики и спорта  Орловской области</t>
  </si>
  <si>
    <t xml:space="preserve">Муниципальное бюджетное общеобразовательное учреждение «Аникановская  основная общеобразовательная школа» (МБОУ "Аникановская основная общеобразовательная школа"), летний пришкольный оздоровительный лагерь с дневным пребыванием «Муравейник» </t>
  </si>
  <si>
    <t>     Муниципальное бюджетное общеобразовательное учреждение</t>
  </si>
  <si>
    <t>Бакурова Нина Михайловна - начальник лагеря, Семенова Людмила Валентиновна - директор учреждения</t>
  </si>
  <si>
    <t xml:space="preserve">303005, Орловская область, Мценский район, д. Аниканово, ул.Центральная, д.13 8(48646) 5-21-30 anikano@yandex.ru </t>
  </si>
  <si>
    <t>http://mbouaoosh.lbihost.ru/</t>
  </si>
  <si>
    <t xml:space="preserve">Договор с БУЗ ОО "Мценская ЦРБ" № 23 от 25.12.2020 </t>
  </si>
  <si>
    <t>Лицензия № 158  от 16.02.2017 г., выдана Департаментом образования  Орловской области</t>
  </si>
  <si>
    <t xml:space="preserve">Муниципальное бюджетное общеобразовательное учреждение «Глазуновская  основная общеобразовательная школа» (МБОУ "Глазуновская основная общеобразовательная школа"), летний пришкольный оздоровительный лагерь с дневным пребыванием «Радуга» </t>
  </si>
  <si>
    <t>Козлова Елена Леонидовна - начальник лагеря, Коршунова Татьяна Алексеевна - директор учреждения</t>
  </si>
  <si>
    <t xml:space="preserve">   303041, Орловская область, Мценский район, д. Глазуново, ул. Школьная, д.4 8(48646) 5-11-10  glazunovo_school@mail.ru  </t>
  </si>
  <si>
    <t>http://glazunovo.ucoz.ru/</t>
  </si>
  <si>
    <t>Договор с БУЗ ОО "Мценская ЦРБ" № 16 от 25.12.2020</t>
  </si>
  <si>
    <t>Лицензия № 147  от 15.02.2017 г., выдана Департаментом образования  Орловской области</t>
  </si>
  <si>
    <t xml:space="preserve">Муниципальное бюджетное общеобразовательное учреждение «Краснооктябрьская основная общеобразовательная школа» (МБОУ "Краснооктябрьская основная общеобразовательная школа"), летний пришкольный оздоровительный лагерь с дневным пребыванием «Ручеёк» </t>
  </si>
  <si>
    <t>Кузнецова Елена Валерьевна - начальник лагеря, Борзенкова Надежда Александровна - исполняющая обязанности директора учреждения</t>
  </si>
  <si>
    <t xml:space="preserve">          303004, Орловская область, Мценский район, д. Волково, ул.Школьная, д.4  8(48646) 5- 02-16  krasnookt-school@yandex.ru </t>
  </si>
  <si>
    <t>https://krasnooktyabr.ucoz.net/</t>
  </si>
  <si>
    <t>01.09.1943 капитальный ремонт - 1953 г.</t>
  </si>
  <si>
    <t>Договор с БУЗ ОО "Мценская  ЦРБ" № 24 от 25.12.2020</t>
  </si>
  <si>
    <t>Лицензия № 134  от 16.02.2017 г., выдана Департаментом образования  Орловской области</t>
  </si>
  <si>
    <t xml:space="preserve">Муниципальное бюджетное общеобразовательное учреждение «Черемошенская основная общеобразовательная школа» (МБОУ "Черемошенская основная общеобразовательная школа"), летний пришкольный оздоровительный лагерь с дневным пребыванием «Солнышко» </t>
  </si>
  <si>
    <t>               Муниципальное бюджетное общеобразовательное учреждение</t>
  </si>
  <si>
    <t>Семенова Наталья Николаевна- начальник лагеря, Коткова Юлия Юрьевна - директор учреждения</t>
  </si>
  <si>
    <t xml:space="preserve">                303015, Орловская область, Мценский район,  с.Черемошны, ул. Молодёжная, д.4 8(48646) 5- 19-30 cheremoschni2010@yandex.ru  </t>
  </si>
  <si>
    <t>http://cheremoschni.moy.su/</t>
  </si>
  <si>
    <t>Договор с БУЗ ОО "Мценская  ЦРБ" № 25  от 25.12.2020</t>
  </si>
  <si>
    <t>Лицензия № 152  от 16.06.2017 г., выдана Департаментом образования  Орловской области</t>
  </si>
  <si>
    <t>Санитарно-эпидемиологическое заключение № 57.01.03.000.М.000352.05.21 от 13.05.2021 г.выдано Управлением Роспотребнадзора по Орловской области</t>
  </si>
  <si>
    <t xml:space="preserve"> Договор  на медицинское обслуживание  с БУЗ ОО"Плещеевская ЦРБ" от 11.01.2021 г №1</t>
  </si>
  <si>
    <t>Санитарно-эпидемиологическое заключение № 57.01.03.000.М.000342.05.21 от 13.05.2021 г., выдано Управлением Роспотребнадзора по Орловской области</t>
  </si>
  <si>
    <t>Санитарно-эпидемиологическое заключение № 57.01.03.000.М.000351.05.21 от 13.05.2021 г., выдано Управлением Роспотребнадзора по Орловской области</t>
  </si>
  <si>
    <t>Санитарно-эпидемиологическое заключение № 57.01.03.000.М.000350.05.21 от 13.05.2021 г., выдано Управлением Роспотребнадзора по Орловской области</t>
  </si>
  <si>
    <t>Санитарно-эпидемиологическое заключение № 57.01.03.000.М.000348.05.21 от 13.05.2021 г., выдано Управлением Роспотребнадзора по Орловской области</t>
  </si>
  <si>
    <t>Санитарно-эпидемиологическое заключение № 57.01.03.000.М.000346.05.21 от 13.05.2021 г., выдано Управлением Роспотребнадзора по Орловской области</t>
  </si>
  <si>
    <t>Санитарно-эпидемиологическое заключение № 57.01.03.000.М.000345.05.21 от 13.05.2021 г., выдано Управлением Роспотребнадзора по Орловской области</t>
  </si>
  <si>
    <t>Санитарно-эпидемиологическое заключение № 57.01.03.000.М.000344.05.21 от 13.05.2021 г., выдано Управлением Роспотребнадзора по Орловской области</t>
  </si>
  <si>
    <t>Санитарно-эпидемиологическое заключение № 57.01.03.000.М.000341.05.21 от 13.05.2021 г., выдано Управлением Роспотребнадзора по Орловской области</t>
  </si>
  <si>
    <t>Санитарно-эпидемиологическое заключение № 57.01.03.000.М.000340.05.21 от 13.05.2021 г., выдано Управлением Роспотребнадзора по Орловской области</t>
  </si>
  <si>
    <t>Санитарно-эпидемиологическое заключение № 57.01.03.000.М.000339.05.21 от 13.05.2021 г., выдано Управлением Роспотребнадзора по Орловской области</t>
  </si>
  <si>
    <t>Санитарно-эпидемиологическое заключение № 57.01.03.000.М.000338.05.21 от 13.05.2021 г., выдано Управлением Роспотребнадзора по Орловской области</t>
  </si>
  <si>
    <t>Санитарно-эпидемиологическое заключение № 57.01.03.000.М.000335.05.21 от 13.05.2021 г., выдано Управлением Роспотребнадзора по Орловской области</t>
  </si>
  <si>
    <t>Санитарно-эпидемиологическое заключение № 57.01.03.000.М.000333.05.21 от 12.05.2021 г., выдано Управлением Роспотребнадзора по Орловской области</t>
  </si>
  <si>
    <t>Санитарно-эпидемиологическое заключение № 57.01.03.000.М.000334.05.21 от 12.05.2021 г., выдано Управлением Роспотребнадзора по Орловской области</t>
  </si>
  <si>
    <t>Санитарно-эпидемиологическое заключение № 57.01.03.000.М.000336.05.21 от 12.05.2021 г., выдано Управлением Роспотребнадзора по Орловской области</t>
  </si>
  <si>
    <t>Санитарно-эпидемиологическое заключение № 57.01.03.000.М.000337.05.21 от 12.05.2021 г., выдано Управлением Роспотребнадзора по Орловской области</t>
  </si>
  <si>
    <t>Санитарно-эпидемиологическое заключение № 57.01.03.000.М.000332.05.21 от 12.05.2021 г., выдано Управлением Роспотребнадзора по Орловской области</t>
  </si>
  <si>
    <t>Санитарно-эпидемиологическое заключение № 57.01.03.000.М.000331.05.21 от 12.05.2021 г., выдано Управлением Роспотребнадзора по Орловской области</t>
  </si>
  <si>
    <t>Санитарно-эпидемиологическое заключение № 57.01.03.000.М.000330.05.21 от 12.05.2021 г., выдано Управлением Роспотребнадзора по Орловской области</t>
  </si>
  <si>
    <t>Санитарно-эпидемиологическое заключение № 57.01.03.000.М.000329.05.21 от 12.05.2021 г., выдано Управлением Роспотребнадзора по Орловской области</t>
  </si>
  <si>
    <t>Санитарно-эпидемиологическое заключение № 57.01.03.000.М.000328.05.21 от 12.05.2021 г., выдано Управлением Роспотребнадзора по Орловской области</t>
  </si>
  <si>
    <t>Санитарно-эпидемиологическое заключение № 57.01.03.000.М.000327.05.21 от 12.05.2021 г., выдано Управлением Роспотребнадзора по Орловской области</t>
  </si>
  <si>
    <t>Санитарно-эпидемиологическое заключение № 57.01.03.000.М.000326.05.21 от 12.05.2021 г., выдано Управлением Роспотребнадзора по Орловской области</t>
  </si>
  <si>
    <t>Муниципальное бюджетное вечернее (сменное) общеобразовательное учреждений "Открытая (сменная) общеобразовательная школа № 48" г. Орла</t>
  </si>
  <si>
    <t>Санитарно-эпидемиологическое заключение № 57.01.03.000.М.000325.05.21 от 12.05.2021 г., выдано Управлением Роспотребнадзора по Орловской области</t>
  </si>
  <si>
    <t>Санитарно-эпидемиологическое заключение № 57.01.03.000.М.000324.05.21 от 12.05.2021 г., выдано Управлением Роспотребнадзора по Орловской области</t>
  </si>
  <si>
    <t>Санитарно-эпидемиологическое заключение № 57.01.03.000.М.000323.05.21 от 12.05.2021 г., выдано Управлением Роспотребнадзора по Орловской области</t>
  </si>
  <si>
    <t>Санитарно-эпидемиологическое заключение № 57.01.03.000.М.000322.05.21 от 12.05.2021 г., выдано Управлением Роспотребнадзора по Орловской области</t>
  </si>
  <si>
    <t>Санитарно-эпидемиологическое заключение № 57.01.03.000.М.000321.05.21 от 12.05.2021 г., выдано Управлением Роспотребнадзора по Орловской области</t>
  </si>
  <si>
    <t>Муниципальное бюджетное общеобразовательное учреждение – средняя общеобразовательная школа № 50 г. Орла</t>
  </si>
  <si>
    <t>Санитарно-эпидемиологическое заключение № 57.01.03.000.М.000320.05.21 от 12.05.2021 г., выдано Управлением Роспотребнадзора по Орловской области</t>
  </si>
  <si>
    <t>Санитарно-эпидемиологическое заключение № 57.01.03.000.М.000318.05.21 от 12.05.2021 г., выдано Управлением Роспотребнадзора по Орловской области</t>
  </si>
  <si>
    <t>Санитарно-эпидемиологическое заключение № 57.01.03.000.М.000317.05.21 от 12.05.2021 г., выдано Управлением Роспотребнадзора по Орловской области</t>
  </si>
  <si>
    <t>Санитарно-эпидемиологическое заключение № 57.01.03.000.М.000313.05.21 от 11.05.2021 г., выдано Управлением Роспотребнадзора по Орловской области</t>
  </si>
  <si>
    <t>Санитарно-эпидемиологическое заключение № 57.01.03.000.М.000312.05.21 от 11.05.2021 г., выдано Управлением Роспотребнадзора по Орловской области</t>
  </si>
  <si>
    <t>Санитарно-эпидемиологическое заключение № 57.01.03.000.М.000311.05.21 от 11.05.2021 г., выдано Управлением Роспотребнадзора по Орловской области</t>
  </si>
  <si>
    <t>Муниципальное бюджетное общеобразовательное учреждение - средняя общеобразовательная школа № 20 имени Героя Советского Союза Л.Н.Гуртьева,  летний оздоровительный лагерь с дневным пребыванием детей</t>
  </si>
  <si>
    <t>Санитарно-эпидемиологическое заключение № 57.01.03.000.М.000309.05.21 от 11.05.2021 г., выдано Управлением Роспотребнадзора по Орловской области</t>
  </si>
  <si>
    <t>Санитарно-эпидемиологическое заключение № 57.01.03.000.М.000308.05.21 от 11.05.2021 г., выдано Управлением Роспотребнадзора по Орловской области</t>
  </si>
  <si>
    <t>Санитарно-эпидемиологическое заключение № 57.01.03.000.М.000307.05.21 от 11.05.2021 г., выдано Управлением Роспотребнадзора по Орловской области</t>
  </si>
  <si>
    <t>Санитарно-эпидемиологическое заключение № 57.01.03.000.М.000306.05.21 от 11.05.2021 г., выдано Управлением Роспотребнадзора по Орловской области</t>
  </si>
  <si>
    <t>Санитарно-эпидемиологическое заключение № 57.01.03.000.М.000305.05.21 от 11.05.2021 г., выдано Управлением Роспотребнадзора по Орловской области</t>
  </si>
  <si>
    <t>Санитарно-эпидемиологическое заключение № 57.01.03.000.М.000304.05.21 от 11.05.2021 г., выдано Управлением Роспотребнадзора по Орловской области</t>
  </si>
  <si>
    <t>Санитарно-эпидемиологическое заключение № 57.01.03.000.М.000303.05.21 от 11.05.2021 г., выдано Управлением Роспотребнадзора по Орловской области</t>
  </si>
  <si>
    <t>Санитарно-эпидемиологическое заключение № 57.01.03.000.М.000302.05.21 от 11.05.2021 г., выдано Управлением Роспотребнадзора по Орловской области</t>
  </si>
  <si>
    <t>Санитарно-эпидемиологическое заключение № 57.01.03.000.М.000301.05.21 от 11.05.2021 г., выдано Управлением Роспотребнадзора по Орловской области</t>
  </si>
  <si>
    <t>Санитарно-эпидемиологическое заключение № 57.01.03.000.М.000300.05.21 от 11.05.2021 г., выдано Управлением Роспотребнадзора по Орловской области</t>
  </si>
  <si>
    <t xml:space="preserve">Муниципальное бюджетное общеобразовательное учреждение - школа № 7 имени Н.В.Сиротинина города Орла             (Муниципльная средняя общеобразовательная школа №7), летний оздоровительный лагерь с дневным пребыванием детей         </t>
  </si>
  <si>
    <t>Санитарно-эпидемиологическое заключение № 57.01.03.000.М.000299.05.21 от 11.05.2021 г., выдано Управлением Роспотребнадзора по Орловской области</t>
  </si>
  <si>
    <t>Санитарно-эпидемиологическое заключение № 57.01.03.000.М.000298.05.21 от 11.05.2021 г., выдано Управлением Роспотребнадзора по Орловской области</t>
  </si>
  <si>
    <t>Санитарно-эпидемиологическое заключение № 57.01.03.000.М.000319.05.21 от 12.05.2021 г., выдано Управлением Роспотребнадзора по Орловской области</t>
  </si>
  <si>
    <t>Санитарно-эпидемиологическое заключение № 57.01.03.000.М.000297.05.21 от 11.05.2021 г., выдано Управлением Роспотребнадзора по Орловской области</t>
  </si>
  <si>
    <t>Муниципальное бюджетное общеобразовательное учреждение - средняя общеобразовательная школа № 3 имени А.С.Пушкина г. Орла, летний оздоровительный лагерь с дневным пребыванием детей</t>
  </si>
  <si>
    <t>Санитарно-эпидемиологическое заключение № 57.01.03.000.М.000296.05.21 от 11.05.2021 г., выдано Управлением Роспотребнадзора по Орловской области</t>
  </si>
  <si>
    <t>Санитарно-эпидемиологическое заключение № 57.01.03.000.М.000295.05.21 от 11.05.2021 г., выдано Управлением Роспотребнадзора по Орловской области</t>
  </si>
  <si>
    <t>Санитарно-эпидемиологическое заключение № 57.01.03.000.М.000294.05.21 от 11.05.2021 г., выдано Управлением Роспотребнадзора по Орловской области</t>
  </si>
  <si>
    <t>Санитарно-эпидемиологическое заключение № 57.01.03.000.М.000292.04.21 от 30.04.2021 г., выдано Управлением Роспотребнадзора по Орловской области</t>
  </si>
  <si>
    <t>Санитарно-эпидемиологическое заключение № 57.01.03.000.М.000291.04.21 от 30.04.2021 г., выдано Управлением Роспотребнадзора по Орловской области</t>
  </si>
  <si>
    <t>Санитарно-эпидемиологическое заключение № 57.01.03.000.М.000288.04.21 от 29.04.2021 г., выдано Управлением Роспотребнадзора по Орловской области</t>
  </si>
  <si>
    <t>Санитарно-эпидемиологическое заключение № 57.01.03.000.М.000287.04.21 от 29.04.2021 г., выдано Управлением Роспотребнадзора по Орловской области</t>
  </si>
  <si>
    <t>Санитарно-эпидемиологическое заключение № 57.01.03.000.М.000286.04.21 от 29.04.2021 г., выдано Управлением Роспотребнадзора по Орловской области</t>
  </si>
  <si>
    <t>Санитарно-эпидемиологическое заключение № 57.01.03.000.М.000285.04.21 от 29.04.2021 г., выдано Управлением Роспотребнадзора по Орловской области</t>
  </si>
  <si>
    <t>Санитарно-эпидемиологическое заключение № 57.01.03.000.М.000283.04.21 от 29.04.2021 г., выдано Управлением Роспотребнадзора по Орловской области</t>
  </si>
  <si>
    <t>Санитарно-эпидемиологическое заключение № 57.01.03.000.М.000284.04.21 от 29.04.2021 г., выдано Управлением Роспотребнадзора по Орловской области</t>
  </si>
  <si>
    <t>Санитарно-эпидемиологическое заключение № 57.01.03.000.М.000282.04.21 от 29.04.2021 г., выдано Управлением Роспотребнадзора по Орловской области</t>
  </si>
  <si>
    <t>Санитарно-эпидемиологическое заключение № 57.01.03.000.М.000281.04.21 от 29.04.2021 г., выдано Управлением Роспотребнадзора по Орловской области</t>
  </si>
  <si>
    <t>Санитарно-эпидемиологическое заключение № 57.01.03.000.М.000280.04.21 от 29.04.2021 г., выдано Управлением Роспотребнадзора по Орловской области</t>
  </si>
  <si>
    <t>Санитарно-эпидемиологическое заключение № 57.01.03.000.М.000279.04.21 от 29.04.2021 г., выдано Управлением Роспотребнадзора по Орловской области</t>
  </si>
  <si>
    <t>Санитарно-эпидемиологическое заключение № 57.01.03.000.М.000278.04.21 от 29.04.2021 г., выдано Управлением Роспотребнадзора по Орловской области</t>
  </si>
  <si>
    <t>Санитарно-эпидемиологическое заключение № 57.01.03.000.М.000277.04.21 от 29.04.2021 г., выдано Управлением Роспотребнадзора по Орловской области</t>
  </si>
  <si>
    <t>Санитарно-эпидемиологическое заключение № 57.01.03.000.М.000259.04.21 от 27.04.2021, выдано  Управлением Роспотребнадзора  по Орловской области</t>
  </si>
  <si>
    <t>Санитарно-эпидемиологическое заключение № 57.01.03.000.М.000258.04.21 от 27.04.2021, выдано  Управлением Роспотребнадзора  по Орловской области</t>
  </si>
  <si>
    <t>Санитарно-эпидемиологическое заключение № 57.01.03.000.М.000250.04.21 от 27.04.2021 г., выдано Управлением Роспотребнадзора по Орловской области</t>
  </si>
  <si>
    <t>Санитарно-эпидемиологическое заключение № 57.01.03.000.М.000249.04.21 от 27.04.2021 г., выдано Управлением Роспотребнадзора по Орловской области</t>
  </si>
  <si>
    <t>Санитарно-эпидемиологическое заключение № 57.01.03.000.М.000248.04.21 от 27.04.2021 г., выдано Управлением Роспотребнадзора по Орловской области</t>
  </si>
  <si>
    <t>Санитарно-эпидемиологическое заключение № 57.01.03.000.М.000247.04.21 от 27.04.2021 г., выдано Управлением Роспотребнадзора по Орловской области</t>
  </si>
  <si>
    <t>Санитарно-эпидемиологическое заключение № 57.01.03.000.М.000246.04.21 от 27.04.2021 г., выдано Управлением Роспотребнадзора по Орловской области</t>
  </si>
  <si>
    <t>Санитарно-эпидемиологическое заключение № 57.01.03.000.М.000245.04.21 от 27.04.2021 г., выдано Управлением Роспотребнадзора по Орловской области</t>
  </si>
  <si>
    <t>Санитарно-эпидемиологическое заключение № 57.01.03.000.М.000244.04.21 от 27.04.2021 г., выдано Управлением Роспотребнадзора по Орловской области</t>
  </si>
  <si>
    <t>Санитарно-эпидемиологическое заключение № 57.01.03.000.М.000243.04.21 от 27.04.2021 г., выдано Управлением Роспотребнадзора по Орловской области</t>
  </si>
  <si>
    <t>Санитарно-эпидемиологическое заключение № 57.01.03.000.М.000242.04.21 от 27.04.2021 г., выдано Управлением Роспотребнадзора по Орловской области</t>
  </si>
  <si>
    <t>Санитарно-эпидемиологическое заключение № 57.01.03.000.М.000241.04.21 от 27.04.2021 г., выдано Управлением Роспотребнадзора по Орловской области</t>
  </si>
  <si>
    <t>Санитарно-эпидемиологическое заключение № 57.01.03.000.М.000240.04.21 от 27.04.2021 г., выдано Управлением Роспотребнадзора по Орловской области</t>
  </si>
  <si>
    <t>Санитарно-эпидемиологическое заключение № 57.01.03.000.М.000237.04.21 от 23.04.2021 г., выдано Управлением Роспотребнадзора по Орловской области</t>
  </si>
  <si>
    <t>Санитарно-эпидемиологическое заключение № 57.01.03.000.М.000236.04.21 от 23.04.2021 г., выдано Управлением Роспотребнадзора по Орловской области</t>
  </si>
  <si>
    <t>Санитарно-эпидемиологическое заключение № 57.01.03.000.М.000235.04.21 от 23.04.2021 г., выдано Управлением Роспотребнадзора по Орловской области</t>
  </si>
  <si>
    <t>Санитарно-эпидемиологическое заключение № 57.01.03.000.М.000234.04.21 от 23.04.2021 г., выдано Управлением Роспотребнадзора по Орловской области</t>
  </si>
  <si>
    <t>Санитарно-эпидемиологическое заключение № 57.01.03.000.М.000233.04.21 от 23.04.2021 г., выдано Управлением Роспотребнадзора по Орловской области</t>
  </si>
  <si>
    <t>Санитарно-эпидемиологическое заключение № 57.01.03.000.М.000232.04.21 от 23.04.2021 г., выдано Управлением Роспотребнадзора по Орловской области</t>
  </si>
  <si>
    <t>Санитарно-эпидемиологическое заключение № 57.01.03.000.М.000212.04.21 от 22.04.2021 г., выдано Управлением Роспотребнадзора по Орловской области</t>
  </si>
  <si>
    <t>Санитарно-эпидемиологическое заключение № 57.01.03.000.М.000211.04.21 от 22.04.2021 г., выдано Управлением Роспотребнадзора по Орловской области</t>
  </si>
  <si>
    <t>Санитарно-эпидемиологическое заключение № 57.01.03.000.М.000210.04.21 от 22.04.2021 г., выдано Управлением Роспотребнадзора по Орловской области</t>
  </si>
  <si>
    <t>Санитарно-эпидемиологическое заключение № 57.01.03.000.М.000209.04.21 от 22.04.2021 г., выдано Управлением Роспотребнадзора по Орловской области</t>
  </si>
  <si>
    <t>Санитарно-эпидемиологическое заключение № 57.01.03.000.М.000203.04.21 от 21.04.2021 г., выдано Управлением Федеральной службы по надзору в сфере защиты прав потребителей и благополучия человека по Орловской области</t>
  </si>
  <si>
    <t>Санитарно-эпидемиологическое заключение № 57.01.03.000.М.000202.04.21 от 21.04.2021 г., выдано Управлением Федеральной службы по надзору в сфере защиты прав потребителей и благополучия человека по Орловской области</t>
  </si>
  <si>
    <r>
      <t xml:space="preserve">Санитарно - эпидемиологическое заключение </t>
    </r>
    <r>
      <rPr>
        <b/>
        <sz val="10"/>
        <rFont val="Times New Roman"/>
        <family val="1"/>
        <charset val="204"/>
      </rPr>
      <t xml:space="preserve">№ </t>
    </r>
    <r>
      <rPr>
        <sz val="10"/>
        <rFont val="Times New Roman"/>
        <family val="1"/>
        <charset val="204"/>
      </rPr>
      <t xml:space="preserve">57.01.03.000.М.000201.04.21  от 21.04.2021 г., выдано Управлением Роспотребнадзора по Орловской области  </t>
    </r>
  </si>
  <si>
    <t>Санитарно-эпидемиологическое заключение № 57.01.03.000.М.000180.04.21 от 19.04.2021 г., выдано Управлением Федеральной службы по надзору в сфере защиты прав потребителей и благополучия человека по Орловской области</t>
  </si>
  <si>
    <t>Санитарно-эпидемиологическое заключение № 57.01.03.000.М.000179.04.21 от 19.04.2021 г., выдано Управлением Федеральной службы по надзору в сфере защиты прав потребителей и благополучия человека по Орловской области</t>
  </si>
  <si>
    <t>Плановая проверка ГУ МЧС с 26 апреля 2021 г. Плановая проверка Роспотребнадзора – 19.04.2021г результаты неизвестны</t>
  </si>
  <si>
    <t xml:space="preserve"> Санитарно-эпидемиологическое заключение № 57.01.03.000.М.000171.04.21 от 16.04.2021 г., выдано Управлением Роспотребнадзора по Орловской области</t>
  </si>
  <si>
    <t>Санитарно-эпидемиологическое заключение № 57.01.03.000.М.000175.04.21 от 16.04.2021 г, выдано Управлением Роспотребнадзора по Орловской области</t>
  </si>
  <si>
    <t xml:space="preserve">Санитарно-эпидемиологичексое заключение № 57.01.03.000.М.000169.04.21  от 15.04.2021 г., выдано Управлением Роспотребналзора по Орловской области
</t>
  </si>
  <si>
    <t xml:space="preserve">Санитарно-эпидемиологичексое заключение № 57.01.03.000.М.000168.04.21  от 15.04.2021 г., выдано Управлением Роспотребналзора по Орловской области
</t>
  </si>
  <si>
    <t xml:space="preserve">Санитарно-эпидемиологичексое заключение № 57.01.03.000.М.000167.04.21  от 15.04.2021 г., выдано Управлением Роспотребналзора по Орловской области
</t>
  </si>
  <si>
    <t>Санитарно-эпидемиологическое заключение  57.01.03.000.М.000092.04.21 от 05.04.2021 г., выдано Управлением Роспотребнадзора по Орловской области</t>
  </si>
  <si>
    <t>Санитарно-эпидемиологическое заключение  57.01.03.000.М.000093.04.21 от 05.04.2021 г., выдано Управлением Роспотребнадзора по Орловской области</t>
  </si>
  <si>
    <t>Санитарно-эпидемиологическое заключение  57.01.03.000.М.000094.04.21 от 05.04.2021 г., выдано Управлением Роспотребнадзора по Орловской области</t>
  </si>
  <si>
    <t>Санитарно-эпидемиологическое заключение  57.01.03.000.М.000095.04.21 от 05.04.2021 г., выдано Управлением Роспотребнадзора по Орловской области</t>
  </si>
  <si>
    <t>Санитарно-эпидемиологическое заключение № 57.01.03.000.М.000127.04.21 от 09.04.2021 г., выдано Управлением Роспотребнадзора по Орловской области</t>
  </si>
  <si>
    <t>Санитарно-эпидемиологическое заключение № 57.01.03.000.М.000126.04.21 от 09.04.2021 г., выдано Управлением Роспотребнадзора по Орловской области</t>
  </si>
  <si>
    <t>Санитарно-эпидемиологическое заключение № 57.01.03.000.М.000125.04.21 от 09.04.2021 г., выдано Управлением Роспотребнадзора по Орловской области</t>
  </si>
  <si>
    <t>Санитарно-эпидемиологическое заключение № 57.01.03.000.М.000124.04.21 от 09.04.2021 г., выдано Управлением Роспотребнадзора по Орловской области</t>
  </si>
  <si>
    <t>Санитарно-эпидемиологическое заключение № 57.01.03.000.М.000123.04.21 от 09.04.2021 г., выдано Управлением Роспотребнадзора по Орловской области</t>
  </si>
  <si>
    <t>Санитарно-эпидемиологическое заключение № 57.01.03.000.М.000122.04.21 от 09.04.2021 г., выдано Управлением Роспотребнадзора по Орловской области</t>
  </si>
  <si>
    <t>Санитарно-эпидемиологическое заключение № 57.01.03.000.М.000121.04.21 от 09.04.2021 г., выдано Управлением Роспотребнадзора по Орловской области</t>
  </si>
  <si>
    <t>c 01.06.2021-25.06.2021 г.</t>
  </si>
  <si>
    <t>http://(http://kozma-demjan.ru.</t>
  </si>
  <si>
    <t>http://v-olschan.ru</t>
  </si>
  <si>
    <t>Договор на медицинское обслуживание   с БУЗ ОО «Должанская ЦРБ» от 11.01.2021 г. № 01/2021МО</t>
  </si>
  <si>
    <t>Договор на медицинское обслуживание   с БУЗ ОО «Должанская ЦРБ» от 11.01.2021 г. № 18/2021МО</t>
  </si>
  <si>
    <t>303657, Орловская область, Краснозоренский район, п. Ключики, ул. Школьная, д. 4, 8(48663) 2-34-89, kruzhkova59@mail.ru</t>
  </si>
  <si>
    <t>303030, Российская Федерация, город Мценск, улица Карла Маркса, д. 45, тел.: 8 962 478 16 02, 8(48646)2-24-19</t>
  </si>
  <si>
    <t>Санитарно-эпидемиологическое заключение № 57.01.03.000.М.000362.05.21 от 14.05.2021 г., выдано Управлением Роспотребнадзора по Орловской области</t>
  </si>
  <si>
    <t>договор с БУЗ "Детская поликлиника № 1"</t>
  </si>
  <si>
    <t>Санитарно-эпидемиологическое заключение № 57.01.03.000.М.000357.05.21 от 14.05.2021 г.выдано Управлением Роспотребнадзора по Орловской области</t>
  </si>
  <si>
    <t>Муниципальное бюджетное общеобразовательное учреждение  "Баклановская средняя общеобразовательная школа" Орловского района Орловской области (МБОУ "Баклановская средняя общеобразовательная школа" Орловского района Орловской области),  детский оздоровительный лаагерь с дневным пребыванием детей "Мечта"</t>
  </si>
  <si>
    <t>Санитарно-эпидемиологическое заключение № 57.01.03.000.М.000359.05.21 от 14.05.2021 г., выдано Управлением Роспотребнадзора по Орловской области</t>
  </si>
  <si>
    <t>Санитарно-эпидемиологическое заключение № 57.01.03.000.М.000358.05.21 от 14.05.2021 г., выдано Управлением Роспотребнадзора по Орловской области</t>
  </si>
  <si>
    <t>Санитарно-эпидемиологическое заключение № 57.01.03.000.М.000356.05.21 от 14.05.2021 г., выдано Управлением Роспотребнадзора по Орловской области</t>
  </si>
  <si>
    <t xml:space="preserve">Лицензия № 092 от 12.12.2016 года выданная Департаментом образования Орловской области </t>
  </si>
  <si>
    <t>Муниципальное бюджетное общеобразовательное учреждение-лицей № 32 имени И.М.Воробьева г. Орла;</t>
  </si>
  <si>
    <t>Муниципальное бюджетное общеобразовательное учреждение-средняя общеобразовательная школа № 33 г.Орла, муниципальная бюджетная средняя общеобразовательная школа № 33 г.Орла</t>
  </si>
  <si>
    <t>Муниципальное бюджетное общеобразовательное учреждение-гимназия № 34 г.Орла (муниципальная бюджетная гимназия № 34 г.Орла)</t>
  </si>
  <si>
    <t>Лицензия № 905 от 07.12.2016 г.</t>
  </si>
  <si>
    <t>Муниципальное бюджетное общеобразовательное учреждение  - средняя общеобразовательная школа № 37 имени дважды Героя Советского Союза маршала М.Е.Катукова г. Орла    МБОУ-СОШ № 37 г.Орла</t>
  </si>
  <si>
    <t>Муниципальное бюджетное общеобразовательное учреждение лицей № 40 г.Орла, летний оздоровительный лагерь с дневным пребыванием детей</t>
  </si>
  <si>
    <t>Муниципальное бюджетное учреждение дополнительного образования "Центр детского творчества № 1 города Орла", оздоровительный лагерь с дневным пребыванием детей "Ромашка" (лицей 18) отряд "Искрята"</t>
  </si>
  <si>
    <t>Муниципальное бюджетное учреждение дополнительногобразования "Дом детского творчества № 3 города Орла", оздоровительный лагерь с дневным пребыванием детей «Ракурс»</t>
  </si>
  <si>
    <t>Муниципальное бюджетное учреждение дополнительногобразования "Дом детского творчества № 3 города Орла", оздоровительный лагерь с дневным пребыванием детей «Чайка»</t>
  </si>
  <si>
    <t>Муниципальное бюджетное образовательное учреждение – гимназия № 39 имени Фридриха Шиллера г.Орла (МБОУ-гимназия № 39 им. Ф. Шиллера)</t>
  </si>
  <si>
    <r>
      <t>Лицензия от 23.05.2016 г. серия 57Л01 № 0000457 (рег. № 431)</t>
    </r>
    <r>
      <rPr>
        <sz val="10"/>
        <rFont val="Arial"/>
        <family val="2"/>
        <charset val="204"/>
      </rPr>
      <t xml:space="preserve"> выданная Департаментом образования Орловской области </t>
    </r>
  </si>
  <si>
    <t xml:space="preserve">Соглашение №75 от 21.04.2017г с БУЗ ОО Детской поликлиникой № 1 г.Орла </t>
  </si>
  <si>
    <t xml:space="preserve">Лицензия № 601 от 17.05.2016 г., выданная Департаментом образования Орловской области </t>
  </si>
  <si>
    <t xml:space="preserve">Лицензия № 317 от 26.04.2012 г., выданная Департаментом образования, молодежной политики и спорта Орловской области </t>
  </si>
  <si>
    <t>Договор  №2 от 16.03.2020 г. об организации медицинского обслуживания с  БУЗ Орловской области "Городская больница им. С.П. Боткина"</t>
  </si>
  <si>
    <t>Договор о совместной деятельности и организации здравоохранения и общественного здоровья, медицинского обслуживания несовершеннолетних, посещающих образовательное учреждение, от 09.01.2019 г.</t>
  </si>
  <si>
    <t>Лицензия ЛО-57-01-000411 от 20.02.2012 г.</t>
  </si>
  <si>
    <t>Договор на  медицинское обслуживание с БУЗ ОО «Детская поликлиника № 2»</t>
  </si>
  <si>
    <t>Имеются отрядные комнаты, игровые комнаты, актовый зал, спортивный зал, библиотека, игровая площадка</t>
  </si>
  <si>
    <t>Есть условия для дневного сна (наличие спален),отдыха (игровые комнаты, спортивный зал), трехразового питания (столовая)</t>
  </si>
  <si>
    <t>Дневное пребывание с 08.30 до 18.00 (предусмотрен дневной сон). Питание ООО "Школьное питание"</t>
  </si>
  <si>
    <t>Имеются игровые и отрядные комнаты. Питание привозное - буфет</t>
  </si>
  <si>
    <t>Имеются игровые и отрядные комнаты. Режим работы устанавливается в соответствии с гигиеническими требованиями. Питание в столовой образовательного учреждения</t>
  </si>
  <si>
    <t>Спальные комнаты, игровые комнаты,  актовый зал, рекреация для проведения массовых мероприятий на случай дождливой погоды, питание организовано в школьной столовой</t>
  </si>
  <si>
    <t>Имеются игровые и отрядные комнаты. Питание организовано на базе МБОУ-СОШ № 6 города Орла</t>
  </si>
  <si>
    <t>Имеются игровые и отрядные комнаты, дневное пребывание, питание на базе школьной столовой</t>
  </si>
  <si>
    <t>Имеются игровые и отрядные комнаты; питание в столовой лицея №32 г. Орла</t>
  </si>
  <si>
    <t xml:space="preserve"> Имеются игровые и отрядные комнаты, дневное пребывание, обеспечивается трёхразовое питание</t>
  </si>
  <si>
    <t xml:space="preserve">Имеются игровые и отрядные комнаты, дневное пребывание. Обеспечивается: 3-х разовое питание в 1 смену на базе МБОУ-лицей №18 (г. Орел, Металлургов, 42) </t>
  </si>
  <si>
    <t>Имеются игровые и отрядные комнаты, дневное пребывание. Обеспечивается: 3-х разовое питание в 1 смену.</t>
  </si>
  <si>
    <t xml:space="preserve">Имеются игровые и отрядные комнаты, дневное пребывание. Обеспечивается: 3-х разовое питание в 1 смену на базе МБОУ  СОШ № 24 (г. Орел, Тургенева, 44) </t>
  </si>
  <si>
    <t>Сафронов Игорь Васильевич</t>
  </si>
  <si>
    <t xml:space="preserve">Тупикина Светлана Михайловна, начальник лагеря; Лютикова Надежда Ивановна, директор школы </t>
  </si>
  <si>
    <t>Санитарно-эпидемиологическое заключение  № 57.01.03.000.М.000392.05.21 от 24.05.2021 г., выдано Управлением Роспотребнадзора по Орловской области</t>
  </si>
  <si>
    <t>Санитарно-эпидемиологическое заключение  № 57.01.03.000.М.000393.05.21 от 24.05.2021 г., выдано Управлением Роспотребнадзора по Орловской области</t>
  </si>
  <si>
    <t>Санитарно-эпидемиологическое заключение  № 57.01.03.000.М.000394.05.21 от 24.05.2021 г., выдано Управлением Роспотребнадзора по Орловской области</t>
  </si>
  <si>
    <t>Санитарно-эпидемиологическое заключение  № 57.01.03.000.М.000395.05.21 от 24.05.2021 г., выдано Управлением Роспотребнадзора по Орловской области</t>
  </si>
  <si>
    <t>Санитарно-эпидемиологическое заключение  № 57.01.03.000.М.000396.05.21 от 24.05.2021 г., выдано Управлением Роспотребнадзора по Орловской области</t>
  </si>
  <si>
    <t>Санитарно-эпидемиологическое заключение  № 57.01.03.000.М.000397.05.21 от 24.05.2021 г., выдано Управлением Роспотребнадзора по Орловской области</t>
  </si>
  <si>
    <t>Санитарно-эпидемиологическое заключение  № 57.01.03.000.М.000398.05.21 от 24.05.2021 г., выдано Управлением Роспотребнадзора по Орловской области</t>
  </si>
  <si>
    <t>Санитарно-эпидемиологическое заключение  № 57.01.03.000.М.000399.05.21 от 24.05.2021 г., выдано Управлением Роспотребнадзора по Орловской области</t>
  </si>
  <si>
    <t>Санитарно-эпидемиологическое заключение  № 57.01.03.000.М.000400.05.21 от 25.05.2021 г., выдано Управлением Роспотребнадзора по Орловской области</t>
  </si>
  <si>
    <t>Санитарно-эпидемиологическое заключение № 57.01.03.000. М.000349.05.21. от 13.05.2021, выдано Управлением Роспотребнадзора по Орловской области</t>
  </si>
  <si>
    <t>Санитарно-эпидемиологическое заключение № 57.01.03.000. М.000389.05.21. от 19.05.2021, выдано Управлением Роспотребнадзора по Орловской области</t>
  </si>
  <si>
    <t>Муниципальное бюджетное общеобразовательное учреждение - средняя общеобразовательная школа № 25 г. Орла, летний оздоровительный лагерь с дневным пребыванием детей</t>
  </si>
  <si>
    <t>Санитарно-эпидемиологическое заключение № 57.01.03.000.М.000389.05.21 от 19.05.2021 г., выдано Управлением Роспотребнадзора по Орловской области</t>
  </si>
  <si>
    <t>Муниципальное бюджетное учреждение дополнительного образования "Дом детского творчества № 3 города Орла", оздоровительный лагерь с дневным пребыванием детей "Радуга"</t>
  </si>
  <si>
    <t>Муниципальное бюджетное учреждение дополнительного образования "Дом детского творчества № 3 города Орла", оздоровительный лагерь с дневным пребыванием детей «Ровесник»</t>
  </si>
  <si>
    <t>Лаврикова Лидия Ивановна</t>
  </si>
  <si>
    <t>302030, г. Орел, ул. Е. Пугачева 2-А centr_tvorchestva_2@mail.ru</t>
  </si>
  <si>
    <t>http://creativ-orel.ru/</t>
  </si>
  <si>
    <t xml:space="preserve">Лицензия № 590 от 18.04.2016 г., выдана Департаментом образования Орловской области </t>
  </si>
  <si>
    <t>Муниципальное бюджетное учреждение дополнительного образования «Центр детского творчества № 2 города Орла»</t>
  </si>
  <si>
    <t>Санитарно-эпидемиологическое заключение № 57.01.03.000.М.000366.05.21 от 17.05.2021, выдано  Управлением Роспотребнадзора  по Орловской области</t>
  </si>
  <si>
    <t>Санитарно-эпидемиологическое заключение № 57.01.03.000.М.000367.05.21 от 17.05.2021, выдано  Управлением Роспотребнадзора  по Орловской области</t>
  </si>
  <si>
    <t>Санитарно-эпидемиологическое заключение № 57.01.03.000.М.000364.05.21 от 17.05.2021, выдано  Управлением Роспотребнадзора  по Орловской области</t>
  </si>
  <si>
    <t>Санитарно-эпидемиологическое заключение № 57.01.03.000.М.000368.05.21 от 17.05.2021, выдано  Управлением Роспотребнадзора  по Орловской области</t>
  </si>
  <si>
    <t>Санитарно-эпидемиологическое заключение № 57.01.03.000.М.000365.05.21 от 17.05.2021, выдано  Управлением Роспотребнадзора  по Орловской области</t>
  </si>
  <si>
    <t>Санитарно-эпидемиологическое заключение № 57.01.03.000.М.000371.05.21 от 17.05.2021, выдано  Управлением Роспотребнадзора  по Орловской области</t>
  </si>
  <si>
    <t>Санитарно-эпидемиологическое заключение № 57.01.03.000.М.000372.05.21 от 14.05.2021 г., выдано Управлением Роспотребнадзора по Орловской области</t>
  </si>
  <si>
    <t>Санитарно-эпидемиологическое заключение  № 57.01.03.000.М.000314.05.21 от 11.05.2021 г., выдано Управлением Роспотребнадзора по Орловской области</t>
  </si>
  <si>
    <t>Имеются игровые и отрядные комнаты, дневное пребывание. Обеспечивается: 3-х разовое питание в 1 смену осуществляется на базе МБОУ  лицей № 1 им. М.В. Ломоносова (г. Орел, Салтыкова-Щедрина, д. 41) .</t>
  </si>
  <si>
    <t xml:space="preserve">Имеются игровые и отрядные комнаты, дневное пребывание. Обеспечивается: 3-х разовое питание в 1 смену осуществляется на базе МБОУ  СОШ № 36 (г. Орел, Матвеева, 12) </t>
  </si>
  <si>
    <t>Проживание детей в период проведения смен не предусмотрено. Обеспечивается: 3-х разовое питание в 1 смену на базе МБОУ-СОШ № 7 г. Орла</t>
  </si>
  <si>
    <t xml:space="preserve">302027, Орловская область, г. Орел, ул. Цветаева, д. 42              &lt;ddt4-orel@ya.ru&gt; </t>
  </si>
  <si>
    <t>Санитарно-эпидемиологическое заключение № 57.01.03.000.М.000390.05.21 от 19.05.2021 г., выдано Управлением Роспотребнадзора по Орловской области</t>
  </si>
  <si>
    <t xml:space="preserve">Лицензия выдана Департаментом образования Орловской области № 896 от 05.12.2017 г., бессрочно. Виды образовательной деятельности: профессиональное обучение; дополнительное образование: дополнительное образование детей и взрослых. </t>
  </si>
  <si>
    <t>01.06-21.06.2022г.</t>
  </si>
  <si>
    <t>договор с БУЗ ОО "Хотынецкая ЦРБ" от 18.02.2022г. № 1</t>
  </si>
  <si>
    <t>01.06.-21.06.2022 г.</t>
  </si>
  <si>
    <t>1994 год, капитальный ремонт не проводился</t>
  </si>
  <si>
    <t>Территориальный отдел управления Роспотребнадзора по Орловской области в п. Кромы, апрель 2021 г, предписание исполнено</t>
  </si>
  <si>
    <t>1963 год, капитальный ремонт не проводился</t>
  </si>
  <si>
    <t>Договор с БУЗ ОО "Хотынецкая ЦРБ" от 10.01.2022 г. № 9</t>
  </si>
  <si>
    <t>Договор с БУ ОО "Хотынецкая ЦРБ" от 10.01.2022 г. 2</t>
  </si>
  <si>
    <t>90 руб.лей</t>
  </si>
  <si>
    <t>Договор с БУЗ ОО "Хотынецкая ЦРБ" от 10.01.2022 г. №3</t>
  </si>
  <si>
    <t>1997 год, капитальный ремонт не проводился</t>
  </si>
  <si>
    <t>Договор с БУЗ ОО "Хотынецкая ЦРБ от 10.01.2022 г. № 1</t>
  </si>
  <si>
    <t>Территориальный отдел управления Роспотребнадзора по Орловской области в п. Кромы, июнь 2021 г, предписание исполнено</t>
  </si>
  <si>
    <t xml:space="preserve">начальник лагеря - Собянина Татьяна Петровна, директор - Быкова Раиса Васильевна  </t>
  </si>
  <si>
    <t>Лицензия № ЛО-57-01-000748 от 18.11.2014 г., выдана Департаментом здравоохранения Орловской области</t>
  </si>
  <si>
    <t>1991 год, капитальный ремонт не проводился</t>
  </si>
  <si>
    <t>Договор с БУЗ ОО "Хотынецкая ЦРБ от 10.01.2022 года б/н</t>
  </si>
  <si>
    <t>Санитарно-эпидемиологическое заключение  57.01.03.000.М.000283.04.22 от 27.04.2022 г., выдано Управлением Роспотребнадзора по Орловской области</t>
  </si>
  <si>
    <t>Санитарно-эпидемиологическое заключение  57.01.03.000.М.000281.04.22 от 27.04.2022 г., выдано Управлением Роспотребнадзора по Орловской области</t>
  </si>
  <si>
    <t>Санитарно-эпидемиологическое заключение  57.01.03.000.М.000277.04.22 от 27.04.2022 г., выдано Управлением Роспотребнадзора по Орловской области</t>
  </si>
  <si>
    <t>Санитарно-эпидемиологическое заключение  57.01.03.000.М.000278.04.22 от 27.04.2022 г., выдано Управлением Роспотребнадзора по Орловской области</t>
  </si>
  <si>
    <t>Санитарно-эпидемиологическое заключение  57.01.03.000.М.000280.04.22 от 27.04.2022 г., выдано Управлением Роспотребнадзора по Орловской области</t>
  </si>
  <si>
    <t>Санитарно-эпидемиологическое заключение  57.01.03.000.М.000282.04.22 от 27.04.2022 г., выдано Управлением Роспотребнадзора по Орловской области</t>
  </si>
  <si>
    <t>Санитарно-эпидемиологическое заключение  57.01.03.000.М.000279.04.22 от 27.04.2022 г., выдано Управлением Роспотребнадзора по Орловской области</t>
  </si>
  <si>
    <t xml:space="preserve">Реестр организаций отдыха детей и их оздоровления на территории Хотынецкого района  (по состоянию на  1 мая 2022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</si>
</sst>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р.&quot;;[Red]\-#,##0&quot;р.&quot;"/>
    <numFmt numFmtId="165" formatCode="[$-F800]dddd\,\ mmmm\ dd\,\ yyyy"/>
    <numFmt numFmtId="166" formatCode="0_ ;\-0\ "/>
  </numFmts>
  <fonts count="22" x14ac:knownFonts="1">
    <font>
      <sz val="11"/>
      <color theme="1"/>
      <name val="Calibri"/>
      <family val="2"/>
      <charset val="204"/>
      <scheme val="minor"/>
    </font>
    <font>
      <sz val="9"/>
      <color theme="1"/>
      <name val="Arial"/>
      <family val="2"/>
      <charset val="204"/>
    </font>
    <font>
      <sz val="9"/>
      <color rgb="FF000000"/>
      <name val="Arial"/>
      <family val="2"/>
      <charset val="204"/>
    </font>
    <font>
      <u/>
      <sz val="11"/>
      <color theme="10"/>
      <name val="Calibri"/>
      <family val="2"/>
      <charset val="204"/>
    </font>
    <font>
      <sz val="9"/>
      <name val="Arial"/>
      <family val="2"/>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indexed="8"/>
      <name val="Calibri"/>
      <family val="2"/>
      <charset val="204"/>
    </font>
    <font>
      <sz val="10"/>
      <name val="Times New Roman"/>
      <family val="1"/>
      <charset val="204"/>
    </font>
    <font>
      <sz val="10"/>
      <color theme="1"/>
      <name val="Times New Roman"/>
      <family val="1"/>
      <charset val="204"/>
    </font>
    <font>
      <b/>
      <sz val="10"/>
      <name val="Times New Roman"/>
      <family val="1"/>
      <charset val="204"/>
    </font>
    <font>
      <sz val="10"/>
      <color indexed="8"/>
      <name val="Times New Roman"/>
      <family val="1"/>
      <charset val="204"/>
    </font>
    <font>
      <b/>
      <sz val="9"/>
      <color theme="1"/>
      <name val="Arial"/>
      <family val="2"/>
      <charset val="204"/>
    </font>
    <font>
      <sz val="10"/>
      <name val="Arial"/>
      <family val="2"/>
      <charset val="204"/>
    </font>
    <font>
      <b/>
      <sz val="10"/>
      <name val="Arial"/>
      <family val="2"/>
      <charset val="204"/>
    </font>
    <font>
      <sz val="10"/>
      <name val="Calibri"/>
      <family val="2"/>
      <charset val="204"/>
      <scheme val="minor"/>
    </font>
    <font>
      <sz val="10"/>
      <color theme="1"/>
      <name val="Calibri"/>
      <family val="2"/>
      <charset val="204"/>
      <scheme val="minor"/>
    </font>
    <font>
      <sz val="10"/>
      <name val="Calibri"/>
      <family val="2"/>
      <charset val="204"/>
    </font>
    <font>
      <sz val="14"/>
      <name val="Times New Roman"/>
      <family val="1"/>
      <charset val="204"/>
    </font>
    <font>
      <sz val="20"/>
      <name val="Times New Roman"/>
      <family val="1"/>
      <charset val="204"/>
    </font>
    <font>
      <sz val="20"/>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FFFFFF"/>
      </patternFill>
    </fill>
    <fill>
      <patternFill patternType="solid">
        <fgColor indexed="9"/>
        <bgColor indexed="64"/>
      </patternFill>
    </fill>
  </fills>
  <borders count="11">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147">
    <xf numFmtId="0" fontId="0" fillId="0" borderId="0" xfId="0"/>
    <xf numFmtId="0" fontId="5" fillId="0" borderId="2" xfId="0" applyFont="1" applyBorder="1" applyAlignment="1">
      <alignment horizontal="left" vertical="top" wrapText="1"/>
    </xf>
    <xf numFmtId="0" fontId="0" fillId="0" borderId="2" xfId="0"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0" fillId="0" borderId="0" xfId="0" applyAlignment="1">
      <alignment horizontal="left" vertical="top" wrapText="1"/>
    </xf>
    <xf numFmtId="0" fontId="6" fillId="0" borderId="2" xfId="0" applyFont="1" applyBorder="1" applyAlignment="1">
      <alignment horizontal="left" vertical="top" wrapText="1"/>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7" fillId="0" borderId="1" xfId="0" applyFont="1" applyBorder="1" applyAlignment="1">
      <alignment horizontal="left" vertical="top" wrapText="1"/>
    </xf>
    <xf numFmtId="0" fontId="1" fillId="2" borderId="2" xfId="0" applyFont="1" applyFill="1" applyBorder="1" applyAlignment="1">
      <alignment horizontal="left" vertical="top" wrapText="1"/>
    </xf>
    <xf numFmtId="0" fontId="9" fillId="2" borderId="2"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9" fillId="2" borderId="2" xfId="0" applyFont="1" applyFill="1" applyBorder="1" applyAlignment="1">
      <alignment horizontal="left" vertical="center" textRotation="90" wrapText="1"/>
    </xf>
    <xf numFmtId="14" fontId="9" fillId="2" borderId="2" xfId="0" applyNumberFormat="1" applyFont="1" applyFill="1" applyBorder="1" applyAlignment="1">
      <alignment horizontal="left" vertical="center" wrapText="1"/>
    </xf>
    <xf numFmtId="0" fontId="9" fillId="0" borderId="2" xfId="1" applyFont="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0" borderId="2" xfId="0" applyNumberFormat="1" applyFont="1" applyFill="1" applyBorder="1" applyAlignment="1">
      <alignment horizontal="left" vertical="center" textRotation="90" wrapText="1"/>
    </xf>
    <xf numFmtId="0" fontId="9" fillId="0" borderId="2" xfId="0" applyNumberFormat="1" applyFont="1" applyFill="1" applyBorder="1" applyAlignment="1">
      <alignment horizontal="left" vertical="center" wrapText="1"/>
    </xf>
    <xf numFmtId="0" fontId="9" fillId="2" borderId="2" xfId="0" applyNumberFormat="1" applyFont="1" applyFill="1" applyBorder="1" applyAlignment="1">
      <alignment horizontal="left" vertical="center" textRotation="90" wrapText="1"/>
    </xf>
    <xf numFmtId="0" fontId="9" fillId="4" borderId="2" xfId="0" applyFont="1" applyFill="1" applyBorder="1" applyAlignment="1">
      <alignment horizontal="left" vertical="center" wrapText="1"/>
    </xf>
    <xf numFmtId="164" fontId="9" fillId="4" borderId="2" xfId="0" applyNumberFormat="1" applyFont="1" applyFill="1" applyBorder="1" applyAlignment="1">
      <alignment horizontal="left" vertical="center" wrapText="1"/>
    </xf>
    <xf numFmtId="0" fontId="9" fillId="4" borderId="2" xfId="2" applyFont="1" applyFill="1" applyBorder="1" applyAlignment="1">
      <alignment horizontal="left" vertical="center" wrapText="1"/>
    </xf>
    <xf numFmtId="0" fontId="9" fillId="4" borderId="2" xfId="0" applyFont="1" applyFill="1" applyBorder="1" applyAlignment="1">
      <alignment horizontal="left" vertical="center" textRotation="90" wrapText="1"/>
    </xf>
    <xf numFmtId="0" fontId="9" fillId="4" borderId="2" xfId="1" applyFont="1" applyFill="1" applyBorder="1" applyAlignment="1" applyProtection="1">
      <alignment horizontal="left" vertical="center" wrapText="1"/>
    </xf>
    <xf numFmtId="0" fontId="9" fillId="2" borderId="2"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textRotation="90" wrapText="1"/>
    </xf>
    <xf numFmtId="49" fontId="9" fillId="2" borderId="2" xfId="0" applyNumberFormat="1" applyFont="1" applyFill="1" applyBorder="1" applyAlignment="1">
      <alignment horizontal="left" vertical="center" wrapText="1"/>
    </xf>
    <xf numFmtId="17" fontId="9" fillId="2" borderId="2" xfId="0" applyNumberFormat="1" applyFont="1" applyFill="1" applyBorder="1" applyAlignment="1">
      <alignment horizontal="left" vertical="center" wrapText="1"/>
    </xf>
    <xf numFmtId="0" fontId="9" fillId="0" borderId="2" xfId="0" applyFont="1" applyBorder="1" applyAlignment="1">
      <alignment horizontal="left" vertical="center" textRotation="90" wrapText="1"/>
    </xf>
    <xf numFmtId="17" fontId="9" fillId="0" borderId="2" xfId="0" applyNumberFormat="1" applyFont="1" applyBorder="1" applyAlignment="1">
      <alignment horizontal="left" vertical="center" wrapText="1"/>
    </xf>
    <xf numFmtId="0" fontId="9" fillId="2" borderId="2" xfId="2" applyFont="1" applyFill="1" applyBorder="1" applyAlignment="1">
      <alignment horizontal="left" vertical="center" wrapText="1"/>
    </xf>
    <xf numFmtId="0" fontId="9" fillId="2" borderId="2" xfId="2" applyFont="1" applyFill="1" applyBorder="1" applyAlignment="1">
      <alignment horizontal="left" vertical="center" textRotation="90" wrapText="1"/>
    </xf>
    <xf numFmtId="0" fontId="9" fillId="2" borderId="2" xfId="0" applyNumberFormat="1" applyFont="1" applyFill="1" applyBorder="1" applyAlignment="1" applyProtection="1">
      <alignment horizontal="left" vertical="center" textRotation="90" wrapText="1"/>
      <protection locked="0"/>
    </xf>
    <xf numFmtId="0" fontId="9" fillId="0" borderId="2" xfId="0" applyFont="1" applyBorder="1" applyAlignment="1">
      <alignment horizontal="left" vertical="center" wrapText="1"/>
    </xf>
    <xf numFmtId="0" fontId="9" fillId="0" borderId="2" xfId="0" applyNumberFormat="1" applyFont="1" applyBorder="1" applyAlignment="1">
      <alignment horizontal="left" vertical="center" wrapText="1"/>
    </xf>
    <xf numFmtId="2" fontId="9" fillId="0" borderId="2" xfId="0" applyNumberFormat="1" applyFont="1" applyBorder="1" applyAlignment="1">
      <alignment horizontal="left" vertical="center" wrapText="1"/>
    </xf>
    <xf numFmtId="0" fontId="9"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left" vertical="center" textRotation="90" wrapText="1"/>
    </xf>
    <xf numFmtId="0" fontId="10" fillId="0" borderId="2" xfId="0" applyNumberFormat="1" applyFont="1" applyBorder="1" applyAlignment="1">
      <alignment horizontal="left" vertical="center" wrapText="1"/>
    </xf>
    <xf numFmtId="0" fontId="9" fillId="0" borderId="6" xfId="0" applyFont="1" applyBorder="1" applyAlignment="1">
      <alignment horizontal="left" vertical="center" wrapText="1"/>
    </xf>
    <xf numFmtId="0" fontId="9" fillId="4" borderId="6" xfId="0" applyFont="1" applyFill="1" applyBorder="1" applyAlignment="1">
      <alignment horizontal="left" vertical="center" wrapText="1"/>
    </xf>
    <xf numFmtId="0" fontId="9" fillId="0" borderId="6" xfId="0" applyFont="1" applyBorder="1" applyAlignment="1">
      <alignment horizontal="left" vertical="center" textRotation="90" wrapText="1"/>
    </xf>
    <xf numFmtId="0" fontId="9" fillId="0" borderId="6" xfId="1" applyFont="1" applyBorder="1" applyAlignment="1" applyProtection="1">
      <alignment horizontal="left" vertical="center" wrapText="1"/>
    </xf>
    <xf numFmtId="164" fontId="9" fillId="4" borderId="6" xfId="0" applyNumberFormat="1" applyFont="1" applyFill="1" applyBorder="1" applyAlignment="1">
      <alignment horizontal="left" vertical="center" wrapText="1"/>
    </xf>
    <xf numFmtId="0" fontId="9" fillId="4" borderId="6" xfId="2" applyFont="1" applyFill="1" applyBorder="1" applyAlignment="1">
      <alignment horizontal="left" vertical="center" wrapText="1"/>
    </xf>
    <xf numFmtId="0" fontId="9" fillId="4" borderId="6" xfId="0" applyFont="1" applyFill="1" applyBorder="1" applyAlignment="1">
      <alignment horizontal="left" vertical="center" textRotation="90" wrapText="1"/>
    </xf>
    <xf numFmtId="49" fontId="9" fillId="4" borderId="6" xfId="0" applyNumberFormat="1"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1" fontId="9" fillId="4" borderId="6" xfId="0" applyNumberFormat="1" applyFont="1" applyFill="1" applyBorder="1" applyAlignment="1">
      <alignment horizontal="left" vertical="center" textRotation="90" wrapText="1"/>
    </xf>
    <xf numFmtId="0" fontId="9" fillId="4" borderId="6" xfId="2" applyFont="1" applyFill="1" applyBorder="1" applyAlignment="1">
      <alignment horizontal="left" vertical="center" textRotation="90" wrapText="1"/>
    </xf>
    <xf numFmtId="0" fontId="9" fillId="2" borderId="6" xfId="0" applyFont="1" applyFill="1" applyBorder="1" applyAlignment="1">
      <alignment horizontal="left" vertical="center" wrapText="1"/>
    </xf>
    <xf numFmtId="0" fontId="9" fillId="2" borderId="6" xfId="0" applyFont="1" applyFill="1" applyBorder="1" applyAlignment="1">
      <alignment horizontal="left" vertical="center" textRotation="90" wrapText="1"/>
    </xf>
    <xf numFmtId="0" fontId="9" fillId="0" borderId="6" xfId="0" applyFont="1" applyFill="1" applyBorder="1" applyAlignment="1">
      <alignment horizontal="left" vertical="center" wrapText="1"/>
    </xf>
    <xf numFmtId="0" fontId="9" fillId="2" borderId="6" xfId="0" applyNumberFormat="1" applyFont="1" applyFill="1" applyBorder="1" applyAlignment="1">
      <alignment horizontal="left" vertical="center" wrapText="1"/>
    </xf>
    <xf numFmtId="0" fontId="9" fillId="2" borderId="6" xfId="1" applyFont="1" applyFill="1" applyBorder="1" applyAlignment="1" applyProtection="1">
      <alignment horizontal="left" vertical="center" wrapText="1"/>
    </xf>
    <xf numFmtId="0" fontId="9" fillId="0" borderId="6" xfId="0" applyFont="1" applyFill="1" applyBorder="1" applyAlignment="1">
      <alignment horizontal="left" vertical="center" textRotation="90" wrapText="1"/>
    </xf>
    <xf numFmtId="0" fontId="9" fillId="0" borderId="6" xfId="1" applyFont="1" applyFill="1" applyBorder="1" applyAlignment="1" applyProtection="1">
      <alignment horizontal="left" vertical="center" wrapText="1"/>
    </xf>
    <xf numFmtId="49" fontId="9" fillId="2" borderId="6" xfId="0" applyNumberFormat="1" applyFont="1" applyFill="1" applyBorder="1" applyAlignment="1">
      <alignment horizontal="left" vertical="center" textRotation="90" wrapText="1"/>
    </xf>
    <xf numFmtId="1" fontId="9" fillId="2" borderId="6" xfId="0" applyNumberFormat="1" applyFont="1" applyFill="1" applyBorder="1" applyAlignment="1">
      <alignment horizontal="left" vertical="center" textRotation="90" wrapText="1"/>
    </xf>
    <xf numFmtId="164" fontId="9" fillId="2" borderId="6" xfId="0" applyNumberFormat="1" applyFont="1" applyFill="1" applyBorder="1" applyAlignment="1">
      <alignment horizontal="left" vertical="center" wrapText="1"/>
    </xf>
    <xf numFmtId="0" fontId="9" fillId="2" borderId="6" xfId="0" applyNumberFormat="1" applyFont="1" applyFill="1" applyBorder="1" applyAlignment="1">
      <alignment horizontal="left" vertical="center" textRotation="90" wrapText="1"/>
    </xf>
    <xf numFmtId="165" fontId="9" fillId="2" borderId="6" xfId="0" applyNumberFormat="1" applyFont="1" applyFill="1" applyBorder="1" applyAlignment="1">
      <alignment horizontal="left" vertical="center" wrapText="1"/>
    </xf>
    <xf numFmtId="2" fontId="9" fillId="2" borderId="6" xfId="0" applyNumberFormat="1" applyFont="1" applyFill="1" applyBorder="1" applyAlignment="1">
      <alignment horizontal="left" vertical="center" wrapText="1"/>
    </xf>
    <xf numFmtId="17" fontId="9" fillId="2" borderId="6" xfId="0" applyNumberFormat="1" applyFont="1" applyFill="1" applyBorder="1" applyAlignment="1">
      <alignment horizontal="left" vertical="center" wrapText="1"/>
    </xf>
    <xf numFmtId="49" fontId="9" fillId="2" borderId="6" xfId="0" applyNumberFormat="1" applyFont="1" applyFill="1" applyBorder="1" applyAlignment="1">
      <alignment horizontal="left" vertical="center" wrapText="1"/>
    </xf>
    <xf numFmtId="0" fontId="9" fillId="0" borderId="5" xfId="2" applyFont="1" applyFill="1" applyBorder="1" applyAlignment="1">
      <alignment horizontal="left" vertical="center" wrapText="1"/>
    </xf>
    <xf numFmtId="0" fontId="9" fillId="0" borderId="5" xfId="2" applyFont="1" applyFill="1" applyBorder="1" applyAlignment="1">
      <alignment horizontal="left" vertical="center" textRotation="90" wrapText="1"/>
    </xf>
    <xf numFmtId="164" fontId="9" fillId="0" borderId="5" xfId="2" applyNumberFormat="1" applyFont="1" applyFill="1" applyBorder="1" applyAlignment="1">
      <alignment horizontal="left" vertical="center" wrapText="1"/>
    </xf>
    <xf numFmtId="0" fontId="9" fillId="4" borderId="6" xfId="0" applyFont="1" applyFill="1" applyBorder="1" applyAlignment="1">
      <alignment horizontal="left" vertical="top" wrapText="1"/>
    </xf>
    <xf numFmtId="49" fontId="9" fillId="0" borderId="6" xfId="0" applyNumberFormat="1" applyFont="1" applyFill="1" applyBorder="1" applyAlignment="1">
      <alignment horizontal="left" vertical="center" textRotation="90" wrapText="1"/>
    </xf>
    <xf numFmtId="14" fontId="9" fillId="0" borderId="6" xfId="0" applyNumberFormat="1" applyFont="1" applyFill="1" applyBorder="1" applyAlignment="1">
      <alignment horizontal="left" vertical="center" wrapText="1"/>
    </xf>
    <xf numFmtId="166" fontId="9" fillId="0" borderId="6" xfId="0" applyNumberFormat="1" applyFont="1" applyFill="1" applyBorder="1" applyAlignment="1">
      <alignment horizontal="left" vertical="center" textRotation="90" wrapText="1"/>
    </xf>
    <xf numFmtId="17" fontId="9" fillId="0" borderId="6" xfId="0" applyNumberFormat="1" applyFont="1" applyFill="1" applyBorder="1" applyAlignment="1">
      <alignment horizontal="left" vertical="center" wrapText="1"/>
    </xf>
    <xf numFmtId="17" fontId="9" fillId="0" borderId="6" xfId="0" applyNumberFormat="1" applyFont="1" applyBorder="1" applyAlignment="1">
      <alignment horizontal="left" vertical="center" wrapText="1"/>
    </xf>
    <xf numFmtId="0" fontId="12" fillId="0" borderId="0" xfId="0" applyFont="1" applyAlignment="1">
      <alignment horizontal="left" vertical="center" wrapText="1"/>
    </xf>
    <xf numFmtId="0" fontId="9" fillId="0" borderId="6" xfId="0" applyNumberFormat="1" applyFont="1" applyFill="1" applyBorder="1" applyAlignment="1">
      <alignment horizontal="left" vertical="center" wrapText="1"/>
    </xf>
    <xf numFmtId="0" fontId="9" fillId="0" borderId="0" xfId="1" applyFont="1" applyAlignment="1" applyProtection="1">
      <alignment horizontal="center" vertical="center"/>
    </xf>
    <xf numFmtId="0" fontId="12"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5" borderId="7" xfId="0" applyFont="1" applyFill="1" applyBorder="1" applyAlignment="1">
      <alignment horizontal="left" vertical="center" wrapText="1"/>
    </xf>
    <xf numFmtId="0" fontId="9" fillId="5" borderId="7" xfId="0" applyFont="1" applyFill="1" applyBorder="1" applyAlignment="1">
      <alignment horizontal="left" vertical="center" textRotation="90" wrapText="1"/>
    </xf>
    <xf numFmtId="14" fontId="9" fillId="5" borderId="7" xfId="0" applyNumberFormat="1"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9" fillId="2" borderId="6" xfId="1" applyFont="1" applyFill="1" applyBorder="1" applyAlignment="1" applyProtection="1">
      <alignment vertical="center" wrapText="1"/>
    </xf>
    <xf numFmtId="0" fontId="9" fillId="2" borderId="6" xfId="1" applyFont="1" applyFill="1" applyBorder="1" applyAlignment="1" applyProtection="1">
      <alignment vertical="center"/>
    </xf>
    <xf numFmtId="0" fontId="9" fillId="2" borderId="6" xfId="0" applyFont="1" applyFill="1" applyBorder="1" applyAlignment="1">
      <alignment vertical="center" wrapText="1"/>
    </xf>
    <xf numFmtId="0" fontId="16" fillId="2" borderId="6" xfId="0" applyFont="1" applyFill="1" applyBorder="1" applyAlignment="1">
      <alignment horizontal="left" vertical="center"/>
    </xf>
    <xf numFmtId="0" fontId="9" fillId="2" borderId="6"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9" xfId="0" applyFont="1" applyFill="1" applyBorder="1" applyAlignment="1">
      <alignment horizontal="left" vertical="center" textRotation="90" wrapText="1"/>
    </xf>
    <xf numFmtId="0" fontId="9" fillId="0" borderId="9" xfId="1" applyFont="1" applyFill="1" applyBorder="1" applyAlignment="1" applyProtection="1">
      <alignment horizontal="left" vertical="center" wrapText="1"/>
    </xf>
    <xf numFmtId="0" fontId="6" fillId="0" borderId="6" xfId="0" applyFont="1" applyBorder="1" applyAlignment="1">
      <alignment horizontal="left" vertical="center" wrapText="1"/>
    </xf>
    <xf numFmtId="0" fontId="10" fillId="0" borderId="6" xfId="0" applyFont="1" applyBorder="1" applyAlignment="1">
      <alignment vertical="center" wrapText="1"/>
    </xf>
    <xf numFmtId="0" fontId="10" fillId="0" borderId="6" xfId="0" applyFont="1" applyBorder="1" applyAlignment="1">
      <alignment horizontal="left" vertical="center" wrapText="1"/>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textRotation="90" wrapText="1"/>
    </xf>
    <xf numFmtId="0" fontId="10" fillId="2" borderId="6" xfId="0" applyNumberFormat="1" applyFont="1" applyFill="1" applyBorder="1" applyAlignment="1">
      <alignment horizontal="left" vertical="center" wrapText="1"/>
    </xf>
    <xf numFmtId="0" fontId="10" fillId="2" borderId="6" xfId="0" applyFont="1" applyFill="1" applyBorder="1" applyAlignment="1">
      <alignment vertical="center" wrapText="1"/>
    </xf>
    <xf numFmtId="0" fontId="9" fillId="0" borderId="6" xfId="1" applyFont="1" applyBorder="1" applyAlignment="1" applyProtection="1">
      <alignment horizontal="center" vertical="center" wrapText="1"/>
    </xf>
    <xf numFmtId="0" fontId="10" fillId="0" borderId="6" xfId="0" applyFont="1" applyBorder="1" applyAlignment="1">
      <alignment horizontal="center" vertical="center" wrapText="1"/>
    </xf>
    <xf numFmtId="2" fontId="10" fillId="0" borderId="6" xfId="0" applyNumberFormat="1" applyFont="1" applyBorder="1" applyAlignment="1">
      <alignment horizontal="left" vertical="center" wrapText="1"/>
    </xf>
    <xf numFmtId="0" fontId="10" fillId="0" borderId="6" xfId="0" applyFont="1" applyFill="1" applyBorder="1" applyAlignment="1">
      <alignment horizontal="left" vertical="center" wrapText="1"/>
    </xf>
    <xf numFmtId="17" fontId="10" fillId="0" borderId="6" xfId="0" applyNumberFormat="1" applyFont="1" applyBorder="1" applyAlignment="1">
      <alignment horizontal="left" vertical="center" wrapText="1"/>
    </xf>
    <xf numFmtId="0" fontId="9" fillId="0" borderId="6" xfId="0" applyFont="1" applyFill="1" applyBorder="1" applyAlignment="1">
      <alignment wrapText="1"/>
    </xf>
    <xf numFmtId="0" fontId="9" fillId="0" borderId="6" xfId="0" applyFont="1" applyFill="1" applyBorder="1" applyAlignment="1">
      <alignment vertical="center" wrapText="1"/>
    </xf>
    <xf numFmtId="0" fontId="9" fillId="0" borderId="6" xfId="0" applyFont="1" applyFill="1" applyBorder="1" applyAlignment="1">
      <alignment horizontal="left" textRotation="90" wrapText="1"/>
    </xf>
    <xf numFmtId="0" fontId="6" fillId="0" borderId="6" xfId="0" applyFont="1" applyBorder="1" applyAlignment="1">
      <alignment horizontal="left" vertical="top" wrapText="1"/>
    </xf>
    <xf numFmtId="14" fontId="9" fillId="2" borderId="6" xfId="0" applyNumberFormat="1"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12" fillId="0" borderId="6" xfId="0" applyFont="1" applyBorder="1" applyAlignment="1">
      <alignment horizontal="left" vertical="center" textRotation="90" wrapText="1"/>
    </xf>
    <xf numFmtId="0" fontId="12" fillId="0" borderId="6" xfId="0" applyFont="1" applyBorder="1" applyAlignment="1">
      <alignment horizontal="left" vertical="center"/>
    </xf>
    <xf numFmtId="0" fontId="17" fillId="6" borderId="6" xfId="0" applyNumberFormat="1" applyFont="1" applyFill="1" applyBorder="1" applyAlignment="1">
      <alignment horizontal="left" vertical="center"/>
    </xf>
    <xf numFmtId="0" fontId="18" fillId="6" borderId="6"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0" borderId="6" xfId="0" applyFont="1" applyBorder="1" applyAlignment="1">
      <alignment horizontal="left" vertical="center" wrapText="1"/>
    </xf>
    <xf numFmtId="0" fontId="17" fillId="0" borderId="6" xfId="0" applyFont="1" applyBorder="1" applyAlignment="1">
      <alignment horizontal="left" vertical="center"/>
    </xf>
    <xf numFmtId="0" fontId="12" fillId="0" borderId="6" xfId="0" applyFont="1" applyFill="1" applyBorder="1" applyAlignment="1">
      <alignment horizontal="left" vertical="center"/>
    </xf>
    <xf numFmtId="14" fontId="18" fillId="6" borderId="6" xfId="0" applyNumberFormat="1" applyFont="1" applyFill="1" applyBorder="1" applyAlignment="1">
      <alignment horizontal="left" vertical="center" wrapText="1"/>
    </xf>
    <xf numFmtId="0" fontId="18" fillId="0" borderId="6" xfId="0" applyFont="1" applyBorder="1" applyAlignment="1">
      <alignment horizontal="left" vertical="center" wrapText="1"/>
    </xf>
    <xf numFmtId="0" fontId="9" fillId="0" borderId="6" xfId="0" applyFont="1" applyBorder="1" applyAlignment="1">
      <alignment horizontal="left" vertical="center" wrapText="1" shrinkToFit="1"/>
    </xf>
    <xf numFmtId="0" fontId="10" fillId="3" borderId="6" xfId="0" applyFont="1" applyFill="1" applyBorder="1" applyAlignment="1">
      <alignment vertical="center" wrapText="1"/>
    </xf>
    <xf numFmtId="0" fontId="9" fillId="2" borderId="6" xfId="1" applyFont="1" applyFill="1" applyBorder="1" applyAlignment="1" applyProtection="1">
      <alignment horizontal="center" vertical="center" wrapText="1"/>
    </xf>
    <xf numFmtId="0" fontId="9" fillId="2" borderId="0" xfId="1" applyFont="1" applyFill="1" applyAlignment="1" applyProtection="1">
      <alignment horizontal="center" vertical="center"/>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19" fillId="0" borderId="0" xfId="0" applyFont="1" applyBorder="1" applyAlignment="1">
      <alignment horizontal="left" vertical="center" wrapText="1"/>
    </xf>
    <xf numFmtId="0" fontId="0" fillId="0" borderId="0" xfId="0" applyBorder="1" applyAlignment="1">
      <alignment horizontal="left"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20" fillId="0" borderId="0" xfId="0" applyFont="1" applyBorder="1" applyAlignment="1">
      <alignment horizontal="center" vertical="top" wrapText="1"/>
    </xf>
    <xf numFmtId="0" fontId="21" fillId="0" borderId="0" xfId="0" applyFont="1" applyBorder="1" applyAlignment="1">
      <alignment horizontal="center" vertical="top" wrapText="1"/>
    </xf>
    <xf numFmtId="0" fontId="9" fillId="0" borderId="6" xfId="0" applyFont="1" applyBorder="1" applyAlignment="1">
      <alignment horizontal="center" vertical="center" textRotation="90" wrapText="1"/>
    </xf>
    <xf numFmtId="0" fontId="20" fillId="0" borderId="0" xfId="0" applyFont="1" applyBorder="1" applyAlignment="1">
      <alignment horizontal="center" vertical="center" wrapText="1"/>
    </xf>
    <xf numFmtId="0" fontId="21" fillId="0" borderId="0" xfId="0" applyFont="1" applyAlignment="1">
      <alignment vertical="center" wrapText="1"/>
    </xf>
  </cellXfs>
  <cellStyles count="3">
    <cellStyle name="Excel Built-in Normal" xfId="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dut-school.ru/" TargetMode="External"/><Relationship Id="rId117" Type="http://schemas.openxmlformats.org/officeDocument/2006/relationships/hyperlink" Target="http://zddt.my1.ru/" TargetMode="External"/><Relationship Id="rId21" Type="http://schemas.openxmlformats.org/officeDocument/2006/relationships/hyperlink" Target="http://lomzi-mou.ucoz.com/" TargetMode="External"/><Relationship Id="rId42" Type="http://schemas.openxmlformats.org/officeDocument/2006/relationships/hyperlink" Target="http://lavrovo-sosh.obr57.ru/" TargetMode="External"/><Relationship Id="rId47" Type="http://schemas.openxmlformats.org/officeDocument/2006/relationships/hyperlink" Target="http://stanovokolodezskaia-sosh.obr57.ru/" TargetMode="External"/><Relationship Id="rId63" Type="http://schemas.openxmlformats.org/officeDocument/2006/relationships/hyperlink" Target="http://zmievka-lic.obr57.ru/" TargetMode="External"/><Relationship Id="rId68" Type="http://schemas.openxmlformats.org/officeDocument/2006/relationships/hyperlink" Target="http://tr-nikolskoe-sosh.obr57.ru/" TargetMode="External"/><Relationship Id="rId84" Type="http://schemas.openxmlformats.org/officeDocument/2006/relationships/hyperlink" Target="http://livny-oosh9.obr57.ru/" TargetMode="External"/><Relationship Id="rId89" Type="http://schemas.openxmlformats.org/officeDocument/2006/relationships/hyperlink" Target="mailto:orel-school49@mail.ru" TargetMode="External"/><Relationship Id="rId112" Type="http://schemas.openxmlformats.org/officeDocument/2006/relationships/hyperlink" Target="http://gimnazia-39.ucoz.ru/" TargetMode="External"/><Relationship Id="rId133" Type="http://schemas.openxmlformats.org/officeDocument/2006/relationships/hyperlink" Target="http://orel-sosh50.obr57.ru/" TargetMode="External"/><Relationship Id="rId138" Type="http://schemas.openxmlformats.org/officeDocument/2006/relationships/hyperlink" Target="http://kromkr.my1/ru" TargetMode="External"/><Relationship Id="rId16" Type="http://schemas.openxmlformats.org/officeDocument/2006/relationships/hyperlink" Target="http://bystrashkola.ru/" TargetMode="External"/><Relationship Id="rId107" Type="http://schemas.openxmlformats.org/officeDocument/2006/relationships/hyperlink" Target="http://school-2-orel.okis.ru/" TargetMode="External"/><Relationship Id="rId11" Type="http://schemas.openxmlformats.org/officeDocument/2006/relationships/hyperlink" Target="http://urinokschool.ru/" TargetMode="External"/><Relationship Id="rId32" Type="http://schemas.openxmlformats.org/officeDocument/2006/relationships/hyperlink" Target="http://orlovo-sosh.obr57.ru/" TargetMode="External"/><Relationship Id="rId37" Type="http://schemas.openxmlformats.org/officeDocument/2006/relationships/hyperlink" Target="http://duby-oosh.obr57.ru/" TargetMode="External"/><Relationship Id="rId53" Type="http://schemas.openxmlformats.org/officeDocument/2006/relationships/hyperlink" Target="http://karpova-oosh.obr57.ru/" TargetMode="External"/><Relationship Id="rId58" Type="http://schemas.openxmlformats.org/officeDocument/2006/relationships/hyperlink" Target="http://droskovo-sosh.obr57.ru/" TargetMode="External"/><Relationship Id="rId74" Type="http://schemas.openxmlformats.org/officeDocument/2006/relationships/hyperlink" Target="http://ilinskoe-soch.obr57.ru/" TargetMode="External"/><Relationship Id="rId79" Type="http://schemas.openxmlformats.org/officeDocument/2006/relationships/hyperlink" Target="http://shablykino-sosh.obr57.ru/" TargetMode="External"/><Relationship Id="rId102" Type="http://schemas.openxmlformats.org/officeDocument/2006/relationships/hyperlink" Target="http://&#1083;&#1080;&#1094;&#1077;&#1081;32&#1086;&#1088;&#1077;&#1083;.&#1088;&#1092;/" TargetMode="External"/><Relationship Id="rId123" Type="http://schemas.openxmlformats.org/officeDocument/2006/relationships/hyperlink" Target="http://orel-lic1.obr57.ru/" TargetMode="External"/><Relationship Id="rId128" Type="http://schemas.openxmlformats.org/officeDocument/2006/relationships/hyperlink" Target="http://orel-school15.ru/" TargetMode="External"/><Relationship Id="rId144" Type="http://schemas.openxmlformats.org/officeDocument/2006/relationships/hyperlink" Target="http://pankovo-sosh.obr57.ru/" TargetMode="External"/><Relationship Id="rId149" Type="http://schemas.openxmlformats.org/officeDocument/2006/relationships/hyperlink" Target="http://v-olschan.ru/" TargetMode="External"/><Relationship Id="rId5" Type="http://schemas.openxmlformats.org/officeDocument/2006/relationships/hyperlink" Target="http://strukovo-oosh.obr57.ru/" TargetMode="External"/><Relationship Id="rId90" Type="http://schemas.openxmlformats.org/officeDocument/2006/relationships/hyperlink" Target="http://orlicei4.ru/" TargetMode="External"/><Relationship Id="rId95" Type="http://schemas.openxmlformats.org/officeDocument/2006/relationships/hyperlink" Target="http://&#1096;&#1082;&#1086;&#1083;&#1072;51.&#1088;&#1092;/" TargetMode="External"/><Relationship Id="rId22" Type="http://schemas.openxmlformats.org/officeDocument/2006/relationships/hyperlink" Target="http://aleshnia-sosh.obr57.ru/" TargetMode="External"/><Relationship Id="rId27" Type="http://schemas.openxmlformats.org/officeDocument/2006/relationships/hyperlink" Target="http://www.kozminka.ru/" TargetMode="External"/><Relationship Id="rId43" Type="http://schemas.openxmlformats.org/officeDocument/2006/relationships/hyperlink" Target="http://obraztsovo-sosh.obr57.ru/" TargetMode="External"/><Relationship Id="rId48" Type="http://schemas.openxmlformats.org/officeDocument/2006/relationships/hyperlink" Target="http://strschool.ucoz.ru/" TargetMode="External"/><Relationship Id="rId64" Type="http://schemas.openxmlformats.org/officeDocument/2006/relationships/hyperlink" Target="http://sv-nikolskoe-sosh.obr57.ru/" TargetMode="External"/><Relationship Id="rId69" Type="http://schemas.openxmlformats.org/officeDocument/2006/relationships/hyperlink" Target="http://voronets-sosh.obr57.ru/" TargetMode="External"/><Relationship Id="rId113" Type="http://schemas.openxmlformats.org/officeDocument/2006/relationships/hyperlink" Target="http://mboulicey40@mail.ru/" TargetMode="External"/><Relationship Id="rId118" Type="http://schemas.openxmlformats.org/officeDocument/2006/relationships/hyperlink" Target="http://zddt.my1.ru/" TargetMode="External"/><Relationship Id="rId134" Type="http://schemas.openxmlformats.org/officeDocument/2006/relationships/hyperlink" Target="http://krzaryaschool.ucoz.net/" TargetMode="External"/><Relationship Id="rId139" Type="http://schemas.openxmlformats.org/officeDocument/2006/relationships/hyperlink" Target="http://koroskovo-sosh.obr57.ru/" TargetMode="External"/><Relationship Id="rId80" Type="http://schemas.openxmlformats.org/officeDocument/2006/relationships/hyperlink" Target="http://livny-sosh2.obr57.ru/" TargetMode="External"/><Relationship Id="rId85" Type="http://schemas.openxmlformats.org/officeDocument/2006/relationships/hyperlink" Target="http://livny-oosh11.obr57.ru/" TargetMode="External"/><Relationship Id="rId150" Type="http://schemas.openxmlformats.org/officeDocument/2006/relationships/hyperlink" Target="mailto:centr_tvorchestva_2@mail.ru" TargetMode="External"/><Relationship Id="rId12" Type="http://schemas.openxmlformats.org/officeDocument/2006/relationships/hyperlink" Target="http://www.egorevskaya.ru/" TargetMode="External"/><Relationship Id="rId17" Type="http://schemas.openxmlformats.org/officeDocument/2006/relationships/hyperlink" Target="http://www.krplota.ru/" TargetMode="External"/><Relationship Id="rId25" Type="http://schemas.openxmlformats.org/officeDocument/2006/relationships/hyperlink" Target="http://pavlovskaia-sosh.obr57.ru/" TargetMode="External"/><Relationship Id="rId33" Type="http://schemas.openxmlformats.org/officeDocument/2006/relationships/hyperlink" Target="https://sudbishche-sosh.obr57.ru/" TargetMode="External"/><Relationship Id="rId38" Type="http://schemas.openxmlformats.org/officeDocument/2006/relationships/hyperlink" Target="http://mansurovskaia-oosh.obr57.ru/" TargetMode="External"/><Relationship Id="rId46" Type="http://schemas.openxmlformats.org/officeDocument/2006/relationships/hyperlink" Target="http://malokulikovskaia-sosh.obr57.ru/" TargetMode="External"/><Relationship Id="rId59" Type="http://schemas.openxmlformats.org/officeDocument/2006/relationships/hyperlink" Target="http://iakovlevo-oosh.obr57.ru/" TargetMode="External"/><Relationship Id="rId67" Type="http://schemas.openxmlformats.org/officeDocument/2006/relationships/hyperlink" Target="http://trosna-sosh.obr57.ru/" TargetMode="External"/><Relationship Id="rId103" Type="http://schemas.openxmlformats.org/officeDocument/2006/relationships/hyperlink" Target="http://sshool29-orel.ru/" TargetMode="External"/><Relationship Id="rId108" Type="http://schemas.openxmlformats.org/officeDocument/2006/relationships/hyperlink" Target="http://orelschool11.ru/" TargetMode="External"/><Relationship Id="rId116" Type="http://schemas.openxmlformats.org/officeDocument/2006/relationships/hyperlink" Target="http://zddt.my1.ru/" TargetMode="External"/><Relationship Id="rId124" Type="http://schemas.openxmlformats.org/officeDocument/2006/relationships/hyperlink" Target="http://www.shkola5orel.edusite.ru/" TargetMode="External"/><Relationship Id="rId129" Type="http://schemas.openxmlformats.org/officeDocument/2006/relationships/hyperlink" Target="http://&#1083;&#1080;&#1094;&#1077;&#1081;18.&#1088;&#1092;/" TargetMode="External"/><Relationship Id="rId137" Type="http://schemas.openxmlformats.org/officeDocument/2006/relationships/hyperlink" Target="file:///D:\Temp\Rar$DIa1776.19778\&#1054;&#1088;&#1083;&#1086;&#1074;&#1089;&#1082;&#1072;&#1103;%20&#1086;&#1073;&#1083;&#1072;&#1089;&#1090;&#1100;,%20&#1050;&#1088;&#1072;&#1089;&#1085;&#1086;&#1079;&#1086;&#1088;&#1077;&#1085;&#1089;&#1082;&#1080;&#1081;%20&#1088;&#1072;&#1081;&#1086;&#1085;,%20&#1089;.&#1041;&#1086;&#1083;&#1100;&#1096;&#1072;&#1103;%20&#1063;&#1077;&#1088;&#1085;&#1072;&#1074;&#1072;,%20&#1091;&#1083;.&#1096;&#1082;&#1086;&#1083;&#1100;&#1085;&#1072;&#1103;,%20&#1076;.21%20&#1090;&#1077;&#1083;.8(48663)2-31-31&#1086;&#1092;&#1080;&#1094;&#1080;&#1072;&#1083;&#1100;&#1085;&#1099;&#1081;%20&#1089;&#1072;&#1081;&#1090;:%20http:\liubovsha-oosh.obr57.ru&#160;,%20&#1101;&#1083;.&#1087;&#1086;&#1095;&#1090;&#1072;:" TargetMode="External"/><Relationship Id="rId20" Type="http://schemas.openxmlformats.org/officeDocument/2006/relationships/hyperlink" Target="http://lomovoe-sosh.obr57.ru/" TargetMode="External"/><Relationship Id="rId41" Type="http://schemas.openxmlformats.org/officeDocument/2006/relationships/hyperlink" Target="http://baklanovo.ucoz.ru/" TargetMode="External"/><Relationship Id="rId54" Type="http://schemas.openxmlformats.org/officeDocument/2006/relationships/hyperlink" Target="http://kireevskaya57.ucoz.ru/" TargetMode="External"/><Relationship Id="rId62" Type="http://schemas.openxmlformats.org/officeDocument/2006/relationships/hyperlink" Target="http://khotetovo-oosh.obr57.ru/" TargetMode="External"/><Relationship Id="rId70" Type="http://schemas.openxmlformats.org/officeDocument/2006/relationships/hyperlink" Target="http://zhernovetskaia-sosh.obr57.ru/" TargetMode="External"/><Relationship Id="rId75" Type="http://schemas.openxmlformats.org/officeDocument/2006/relationships/hyperlink" Target="http://zhuderskaia-sosh.obr57.ru/" TargetMode="External"/><Relationship Id="rId83" Type="http://schemas.openxmlformats.org/officeDocument/2006/relationships/hyperlink" Target="http://livny-sosh6.obr57.ru/" TargetMode="External"/><Relationship Id="rId88" Type="http://schemas.openxmlformats.org/officeDocument/2006/relationships/hyperlink" Target="http://school16-orel.lbihost.ru/" TargetMode="External"/><Relationship Id="rId91" Type="http://schemas.openxmlformats.org/officeDocument/2006/relationships/hyperlink" Target="http://orlicei4.ru/?option=com_content&amp;view=article&amp;id=4" TargetMode="External"/><Relationship Id="rId96" Type="http://schemas.openxmlformats.org/officeDocument/2006/relationships/hyperlink" Target="http://school25orel.ucoz.com/" TargetMode="External"/><Relationship Id="rId111" Type="http://schemas.openxmlformats.org/officeDocument/2006/relationships/hyperlink" Target="http://schoolcat37.ru/" TargetMode="External"/><Relationship Id="rId132" Type="http://schemas.openxmlformats.org/officeDocument/2006/relationships/hyperlink" Target="http://shkola45orel.edusite.ru/" TargetMode="External"/><Relationship Id="rId140" Type="http://schemas.openxmlformats.org/officeDocument/2006/relationships/hyperlink" Target="https://www.list-org.com/go?site=1418451" TargetMode="External"/><Relationship Id="rId145" Type="http://schemas.openxmlformats.org/officeDocument/2006/relationships/hyperlink" Target="http://shatilovo-lic.obr57.ru/" TargetMode="External"/><Relationship Id="rId153" Type="http://schemas.openxmlformats.org/officeDocument/2006/relationships/printerSettings" Target="../printerSettings/printerSettings1.bin"/><Relationship Id="rId1" Type="http://schemas.openxmlformats.org/officeDocument/2006/relationships/hyperlink" Target="http://sosnoviy-bor.ucoz.ru/" TargetMode="External"/><Relationship Id="rId6" Type="http://schemas.openxmlformats.org/officeDocument/2006/relationships/hyperlink" Target="http://fatnevskaia-sosh.obr57.ru/" TargetMode="External"/><Relationship Id="rId15" Type="http://schemas.openxmlformats.org/officeDocument/2006/relationships/hyperlink" Target="http://www.alekseevkashkola.ru/" TargetMode="External"/><Relationship Id="rId23" Type="http://schemas.openxmlformats.org/officeDocument/2006/relationships/hyperlink" Target="http://zolotarevo-oosh.obr57.ru/" TargetMode="External"/><Relationship Id="rId28" Type="http://schemas.openxmlformats.org/officeDocument/2006/relationships/hyperlink" Target="http://www.lipschool.ru/" TargetMode="External"/><Relationship Id="rId36" Type="http://schemas.openxmlformats.org/officeDocument/2006/relationships/hyperlink" Target="http://shatilovo-lic.obr57.ru/" TargetMode="External"/><Relationship Id="rId49" Type="http://schemas.openxmlformats.org/officeDocument/2006/relationships/hyperlink" Target="http://zhilina-sosh.obr57.ru/" TargetMode="External"/><Relationship Id="rId57" Type="http://schemas.openxmlformats.org/officeDocument/2006/relationships/hyperlink" Target="http://fedorovka--sosh.obr57.ru/" TargetMode="External"/><Relationship Id="rId106" Type="http://schemas.openxmlformats.org/officeDocument/2006/relationships/hyperlink" Target="http://scool7-orel.edusite.ru/" TargetMode="External"/><Relationship Id="rId114" Type="http://schemas.openxmlformats.org/officeDocument/2006/relationships/hyperlink" Target="http://&#1086;&#1088;&#1077;&#1083;-&#1096;&#1082;&#1086;&#1083;&#1072;52.&#1088;&#1092;/" TargetMode="External"/><Relationship Id="rId119" Type="http://schemas.openxmlformats.org/officeDocument/2006/relationships/hyperlink" Target="http://zddt.my1.ru/" TargetMode="External"/><Relationship Id="rId127" Type="http://schemas.openxmlformats.org/officeDocument/2006/relationships/hyperlink" Target="http://school13orel.ru/" TargetMode="External"/><Relationship Id="rId10" Type="http://schemas.openxmlformats.org/officeDocument/2006/relationships/hyperlink" Target="http://(http/kozma-demjan.ru." TargetMode="External"/><Relationship Id="rId31" Type="http://schemas.openxmlformats.org/officeDocument/2006/relationships/hyperlink" Target="http://rechitsa-sosh.obr57.ru/" TargetMode="External"/><Relationship Id="rId44" Type="http://schemas.openxmlformats.org/officeDocument/2006/relationships/hyperlink" Target="http://zviaginki-sosh.obr57.ru/" TargetMode="External"/><Relationship Id="rId52" Type="http://schemas.openxmlformats.org/officeDocument/2006/relationships/hyperlink" Target="http://putimec-school.ru/" TargetMode="External"/><Relationship Id="rId60" Type="http://schemas.openxmlformats.org/officeDocument/2006/relationships/hyperlink" Target="http://kurakinskii-sosh.obr57.ru/" TargetMode="External"/><Relationship Id="rId65" Type="http://schemas.openxmlformats.org/officeDocument/2006/relationships/hyperlink" Target="http://bogodukhovo-sosh.obr57.ru/" TargetMode="External"/><Relationship Id="rId73" Type="http://schemas.openxmlformats.org/officeDocument/2006/relationships/hyperlink" Target="http://krasnye-riabinki-sosh.obr57.ru/" TargetMode="External"/><Relationship Id="rId78" Type="http://schemas.openxmlformats.org/officeDocument/2006/relationships/hyperlink" Target="http://navlia-sosh.obr57.ru/" TargetMode="External"/><Relationship Id="rId81" Type="http://schemas.openxmlformats.org/officeDocument/2006/relationships/hyperlink" Target="http://livny-sosh4.obr57.ru/" TargetMode="External"/><Relationship Id="rId86" Type="http://schemas.openxmlformats.org/officeDocument/2006/relationships/hyperlink" Target="http://school3-orel.3dn.ru/" TargetMode="External"/><Relationship Id="rId94" Type="http://schemas.openxmlformats.org/officeDocument/2006/relationships/hyperlink" Target="http://school27-orel.ru/" TargetMode="External"/><Relationship Id="rId99" Type="http://schemas.openxmlformats.org/officeDocument/2006/relationships/hyperlink" Target="http://orel-school38.ru/" TargetMode="External"/><Relationship Id="rId101" Type="http://schemas.openxmlformats.org/officeDocument/2006/relationships/hyperlink" Target="http://school-33orel.ucoz.ru/" TargetMode="External"/><Relationship Id="rId122" Type="http://schemas.openxmlformats.org/officeDocument/2006/relationships/hyperlink" Target="http://ddtsr-orel.ru/" TargetMode="External"/><Relationship Id="rId130" Type="http://schemas.openxmlformats.org/officeDocument/2006/relationships/hyperlink" Target="http://orelskola20.ru/" TargetMode="External"/><Relationship Id="rId135" Type="http://schemas.openxmlformats.org/officeDocument/2006/relationships/hyperlink" Target="http://medvezhe-oosh.obr57.ru/" TargetMode="External"/><Relationship Id="rId143" Type="http://schemas.openxmlformats.org/officeDocument/2006/relationships/hyperlink" Target="https://sudbishche-sosh.obr57.ru/" TargetMode="External"/><Relationship Id="rId148" Type="http://schemas.openxmlformats.org/officeDocument/2006/relationships/hyperlink" Target="https://sudbishche-sosh.obr57.ru/" TargetMode="External"/><Relationship Id="rId151" Type="http://schemas.openxmlformats.org/officeDocument/2006/relationships/hyperlink" Target="http://creativ-orel.ru/" TargetMode="External"/><Relationship Id="rId4" Type="http://schemas.openxmlformats.org/officeDocument/2006/relationships/hyperlink" Target="http://trubchevskaia-oosh.obr57.ru/" TargetMode="External"/><Relationship Id="rId9" Type="http://schemas.openxmlformats.org/officeDocument/2006/relationships/hyperlink" Target="http://repnino-oosh.obr57.ru/" TargetMode="External"/><Relationship Id="rId13" Type="http://schemas.openxmlformats.org/officeDocument/2006/relationships/hyperlink" Target="http://www.evlanovo.ru/" TargetMode="External"/><Relationship Id="rId18" Type="http://schemas.openxmlformats.org/officeDocument/2006/relationships/hyperlink" Target="http://zalegoshch-sosh2.obr57.ru/" TargetMode="External"/><Relationship Id="rId39" Type="http://schemas.openxmlformats.org/officeDocument/2006/relationships/hyperlink" Target="http://saltykovskaia-sosh.obr57.ru/" TargetMode="External"/><Relationship Id="rId109" Type="http://schemas.openxmlformats.org/officeDocument/2006/relationships/hyperlink" Target="http://moy-licey22.ucoz.ru/" TargetMode="External"/><Relationship Id="rId34" Type="http://schemas.openxmlformats.org/officeDocument/2006/relationships/hyperlink" Target="https://sudbishche-sosh.obr57.ru/" TargetMode="External"/><Relationship Id="rId50" Type="http://schemas.openxmlformats.org/officeDocument/2006/relationships/hyperlink" Target="http://optushanskaia-sosh.obr57.ru/" TargetMode="External"/><Relationship Id="rId55" Type="http://schemas.openxmlformats.org/officeDocument/2006/relationships/hyperlink" Target="http://mokhovitsa.ucoz.ru/" TargetMode="External"/><Relationship Id="rId76" Type="http://schemas.openxmlformats.org/officeDocument/2006/relationships/hyperlink" Target="http://khotiml-kuzmenkovo-sosh.obr57.ru/" TargetMode="External"/><Relationship Id="rId97" Type="http://schemas.openxmlformats.org/officeDocument/2006/relationships/hyperlink" Target="http://17.3dn.ru/" TargetMode="External"/><Relationship Id="rId104" Type="http://schemas.openxmlformats.org/officeDocument/2006/relationships/hyperlink" Target="http://school28.ru/" TargetMode="External"/><Relationship Id="rId120" Type="http://schemas.openxmlformats.org/officeDocument/2006/relationships/hyperlink" Target="http://ddtsr-orel.ru/" TargetMode="External"/><Relationship Id="rId125" Type="http://schemas.openxmlformats.org/officeDocument/2006/relationships/hyperlink" Target="http://shkola6orel.my1.ru/" TargetMode="External"/><Relationship Id="rId141" Type="http://schemas.openxmlformats.org/officeDocument/2006/relationships/hyperlink" Target="http://shakhovskaia-sosh.obr57.ru/" TargetMode="External"/><Relationship Id="rId146" Type="http://schemas.openxmlformats.org/officeDocument/2006/relationships/hyperlink" Target="http://duby-oosh.obr57.ru/" TargetMode="External"/><Relationship Id="rId7" Type="http://schemas.openxmlformats.org/officeDocument/2006/relationships/hyperlink" Target="http://zpkm.ucoz.ru/" TargetMode="External"/><Relationship Id="rId71" Type="http://schemas.openxmlformats.org/officeDocument/2006/relationships/hyperlink" Target="http://muravl-sosh.obr57.ru/" TargetMode="External"/><Relationship Id="rId92" Type="http://schemas.openxmlformats.org/officeDocument/2006/relationships/hyperlink" Target="http://sc48orel57.narod.ru/" TargetMode="External"/><Relationship Id="rId2" Type="http://schemas.openxmlformats.org/officeDocument/2006/relationships/hyperlink" Target="http://gnezdilovo-sjsh.jbr57.ru/" TargetMode="External"/><Relationship Id="rId29" Type="http://schemas.openxmlformats.org/officeDocument/2006/relationships/hyperlink" Target="http://orel-sergievskoe.ru/" TargetMode="External"/><Relationship Id="rId24" Type="http://schemas.openxmlformats.org/officeDocument/2006/relationships/hyperlink" Target="http://zal-mokhovoe-sosh.obr57.ru/" TargetMode="External"/><Relationship Id="rId40" Type="http://schemas.openxmlformats.org/officeDocument/2006/relationships/hyperlink" Target="http://baklanovo.ucoz.ru/" TargetMode="External"/><Relationship Id="rId45" Type="http://schemas.openxmlformats.org/officeDocument/2006/relationships/hyperlink" Target="http://baklanovo.ucoz.ru/" TargetMode="External"/><Relationship Id="rId66" Type="http://schemas.openxmlformats.org/officeDocument/2006/relationships/hyperlink" Target="http://novopetrovka-sosh.obr57.ru/" TargetMode="External"/><Relationship Id="rId87" Type="http://schemas.openxmlformats.org/officeDocument/2006/relationships/hyperlink" Target="http://gimnazia34-orel.ru/" TargetMode="External"/><Relationship Id="rId110" Type="http://schemas.openxmlformats.org/officeDocument/2006/relationships/hyperlink" Target="http://36&#1096;&#1082;&#1086;&#1083;&#1072;.&#1088;&#1092;/" TargetMode="External"/><Relationship Id="rId115" Type="http://schemas.openxmlformats.org/officeDocument/2006/relationships/hyperlink" Target="http://sever-center.my1.ru/" TargetMode="External"/><Relationship Id="rId131" Type="http://schemas.openxmlformats.org/officeDocument/2006/relationships/hyperlink" Target="http://orel-sosh26.obr57.ru/" TargetMode="External"/><Relationship Id="rId136" Type="http://schemas.openxmlformats.org/officeDocument/2006/relationships/hyperlink" Target="http://liubovsha-oosh.obr57.ru/" TargetMode="External"/><Relationship Id="rId61" Type="http://schemas.openxmlformats.org/officeDocument/2006/relationships/hyperlink" Target="http://ploskoe-oosh.obr57.ru/" TargetMode="External"/><Relationship Id="rId82" Type="http://schemas.openxmlformats.org/officeDocument/2006/relationships/hyperlink" Target="http://livny-sosh5.obr57.ru/" TargetMode="External"/><Relationship Id="rId152" Type="http://schemas.openxmlformats.org/officeDocument/2006/relationships/hyperlink" Target="http://ddtsr-orel.ru/" TargetMode="External"/><Relationship Id="rId19" Type="http://schemas.openxmlformats.org/officeDocument/2006/relationships/hyperlink" Target="http://nizhne-zalegoshchenskaia-oosh.obr57.ru/" TargetMode="External"/><Relationship Id="rId14" Type="http://schemas.openxmlformats.org/officeDocument/2006/relationships/hyperlink" Target="http://dubrovka.org.ru/" TargetMode="External"/><Relationship Id="rId30" Type="http://schemas.openxmlformats.org/officeDocument/2006/relationships/hyperlink" Target="http://sosnovskayaschool.ru/" TargetMode="External"/><Relationship Id="rId35" Type="http://schemas.openxmlformats.org/officeDocument/2006/relationships/hyperlink" Target="http://pankovo-sosh.obr57.ru/" TargetMode="External"/><Relationship Id="rId56" Type="http://schemas.openxmlformats.org/officeDocument/2006/relationships/hyperlink" Target="http://mikhailovka-sosh.obr57.ru/" TargetMode="External"/><Relationship Id="rId77" Type="http://schemas.openxmlformats.org/officeDocument/2006/relationships/hyperlink" Target="http://xotkovo-school.ucoz.ru/" TargetMode="External"/><Relationship Id="rId100" Type="http://schemas.openxmlformats.org/officeDocument/2006/relationships/hyperlink" Target="http://orel-sosh30.obr57.ru/" TargetMode="External"/><Relationship Id="rId105" Type="http://schemas.openxmlformats.org/officeDocument/2006/relationships/hyperlink" Target="http://orelschool12@bk.ru/" TargetMode="External"/><Relationship Id="rId126" Type="http://schemas.openxmlformats.org/officeDocument/2006/relationships/hyperlink" Target="http://orel-sosh10.obr57.ru/" TargetMode="External"/><Relationship Id="rId147" Type="http://schemas.openxmlformats.org/officeDocument/2006/relationships/hyperlink" Target="http://mansurovskaia-oosh.obr57.ru/" TargetMode="External"/><Relationship Id="rId8" Type="http://schemas.openxmlformats.org/officeDocument/2006/relationships/hyperlink" Target="http://odnoluki-oosh.obr57.ru/" TargetMode="External"/><Relationship Id="rId51" Type="http://schemas.openxmlformats.org/officeDocument/2006/relationships/hyperlink" Target="http://polozodvorskaia-sosh.obr57.ru/" TargetMode="External"/><Relationship Id="rId72" Type="http://schemas.openxmlformats.org/officeDocument/2006/relationships/hyperlink" Target="http://bogoroditskoe-sosh.obr57.ru/" TargetMode="External"/><Relationship Id="rId93" Type="http://schemas.openxmlformats.org/officeDocument/2006/relationships/hyperlink" Target="mailto:dvorezgagarina@yandex.ru%20," TargetMode="External"/><Relationship Id="rId98" Type="http://schemas.openxmlformats.org/officeDocument/2006/relationships/hyperlink" Target="http://orell31.narod.ru/" TargetMode="External"/><Relationship Id="rId121" Type="http://schemas.openxmlformats.org/officeDocument/2006/relationships/hyperlink" Target="http://ddtsr-orel.ru/" TargetMode="External"/><Relationship Id="rId142" Type="http://schemas.openxmlformats.org/officeDocument/2006/relationships/hyperlink" Target="http://kromy-nosh.obr57.ru/" TargetMode="External"/><Relationship Id="rId3" Type="http://schemas.openxmlformats.org/officeDocument/2006/relationships/hyperlink" Target="http://october-schoo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5"/>
  <sheetViews>
    <sheetView tabSelected="1" view="pageBreakPreview" topLeftCell="I206" zoomScale="90" zoomScaleNormal="112" zoomScaleSheetLayoutView="90" workbookViewId="0">
      <selection activeCell="P208" sqref="P208"/>
    </sheetView>
  </sheetViews>
  <sheetFormatPr defaultRowHeight="12.75" x14ac:dyDescent="0.25"/>
  <cols>
    <col min="1" max="1" width="6.42578125" style="14" customWidth="1"/>
    <col min="2" max="2" width="32.5703125" style="14" customWidth="1"/>
    <col min="3" max="3" width="20" style="14" customWidth="1"/>
    <col min="4" max="4" width="15" style="14" customWidth="1"/>
    <col min="5" max="5" width="9.28515625" style="32" customWidth="1"/>
    <col min="6" max="6" width="19.42578125" style="14" customWidth="1"/>
    <col min="7" max="7" width="15.5703125" style="14" customWidth="1"/>
    <col min="8" max="8" width="18.7109375" style="14" customWidth="1"/>
    <col min="9" max="9" width="14.5703125" style="14" customWidth="1"/>
    <col min="10" max="10" width="11.140625" style="14" customWidth="1"/>
    <col min="11" max="11" width="13.42578125" style="14" customWidth="1"/>
    <col min="12" max="12" width="13.140625" style="14" customWidth="1"/>
    <col min="13" max="13" width="41.5703125" style="14" customWidth="1"/>
    <col min="14" max="14" width="10.5703125" style="14" customWidth="1"/>
    <col min="15" max="15" width="14.85546875" style="14" customWidth="1"/>
    <col min="16" max="16" width="24.42578125" style="14" customWidth="1"/>
    <col min="17" max="17" width="20.7109375" style="14" customWidth="1"/>
    <col min="18" max="19" width="20.42578125" style="14" customWidth="1"/>
    <col min="20" max="20" width="15" style="14" customWidth="1"/>
    <col min="21" max="21" width="0.28515625" style="14" customWidth="1"/>
    <col min="22" max="22" width="9.140625" style="14" hidden="1" customWidth="1"/>
    <col min="23" max="16384" width="9.140625" style="14"/>
  </cols>
  <sheetData>
    <row r="1" spans="1:22" ht="93.75" customHeight="1" x14ac:dyDescent="0.25">
      <c r="A1" s="138"/>
      <c r="B1" s="138"/>
      <c r="C1" s="138"/>
      <c r="D1" s="138"/>
      <c r="E1" s="138"/>
      <c r="F1" s="138"/>
      <c r="G1" s="139"/>
      <c r="H1" s="139"/>
      <c r="I1" s="139"/>
      <c r="J1" s="139"/>
      <c r="K1" s="139"/>
      <c r="L1" s="139"/>
      <c r="M1" s="139"/>
      <c r="N1" s="139"/>
      <c r="O1" s="139"/>
      <c r="P1" s="139"/>
      <c r="Q1" s="145"/>
      <c r="R1" s="146"/>
      <c r="S1" s="146"/>
      <c r="T1" s="146"/>
      <c r="U1" s="137"/>
      <c r="V1" s="133"/>
    </row>
    <row r="2" spans="1:22" ht="42" customHeight="1" x14ac:dyDescent="0.25">
      <c r="A2" s="142" t="s">
        <v>2711</v>
      </c>
      <c r="B2" s="142"/>
      <c r="C2" s="142"/>
      <c r="D2" s="142"/>
      <c r="E2" s="142"/>
      <c r="F2" s="142"/>
      <c r="G2" s="142"/>
      <c r="H2" s="142"/>
      <c r="I2" s="143"/>
      <c r="J2" s="143"/>
      <c r="K2" s="143"/>
      <c r="L2" s="143"/>
      <c r="M2" s="143"/>
      <c r="N2" s="143"/>
      <c r="O2" s="143"/>
      <c r="P2" s="143"/>
      <c r="Q2" s="143"/>
      <c r="R2" s="143"/>
      <c r="S2" s="143"/>
      <c r="T2" s="143"/>
      <c r="U2" s="137"/>
      <c r="V2" s="133"/>
    </row>
    <row r="3" spans="1:22" ht="36" customHeight="1" x14ac:dyDescent="0.25">
      <c r="A3" s="141" t="s">
        <v>18</v>
      </c>
      <c r="B3" s="141" t="s">
        <v>0</v>
      </c>
      <c r="C3" s="141" t="s">
        <v>1</v>
      </c>
      <c r="D3" s="141" t="s">
        <v>2</v>
      </c>
      <c r="E3" s="144" t="s">
        <v>3</v>
      </c>
      <c r="F3" s="141" t="s">
        <v>4</v>
      </c>
      <c r="G3" s="141" t="s">
        <v>49</v>
      </c>
      <c r="H3" s="141" t="s">
        <v>5</v>
      </c>
      <c r="I3" s="141" t="s">
        <v>2351</v>
      </c>
      <c r="J3" s="141"/>
      <c r="K3" s="141"/>
      <c r="L3" s="141" t="s">
        <v>6</v>
      </c>
      <c r="M3" s="141"/>
      <c r="N3" s="141"/>
      <c r="O3" s="141" t="s">
        <v>7</v>
      </c>
      <c r="P3" s="141" t="s">
        <v>8</v>
      </c>
      <c r="Q3" s="141" t="s">
        <v>9</v>
      </c>
      <c r="R3" s="141" t="s">
        <v>10</v>
      </c>
      <c r="S3" s="141" t="s">
        <v>11</v>
      </c>
      <c r="T3" s="141" t="s">
        <v>12</v>
      </c>
      <c r="U3" s="136"/>
    </row>
    <row r="4" spans="1:22" ht="145.5" customHeight="1" x14ac:dyDescent="0.25">
      <c r="A4" s="141"/>
      <c r="B4" s="141"/>
      <c r="C4" s="141"/>
      <c r="D4" s="141"/>
      <c r="E4" s="144"/>
      <c r="F4" s="141"/>
      <c r="G4" s="141"/>
      <c r="H4" s="141"/>
      <c r="I4" s="140" t="s">
        <v>50</v>
      </c>
      <c r="J4" s="140" t="s">
        <v>13</v>
      </c>
      <c r="K4" s="140" t="s">
        <v>14</v>
      </c>
      <c r="L4" s="140" t="s">
        <v>15</v>
      </c>
      <c r="M4" s="140" t="s">
        <v>16</v>
      </c>
      <c r="N4" s="140" t="s">
        <v>17</v>
      </c>
      <c r="O4" s="141"/>
      <c r="P4" s="141"/>
      <c r="Q4" s="141"/>
      <c r="R4" s="141"/>
      <c r="S4" s="141"/>
      <c r="T4" s="141"/>
    </row>
    <row r="5" spans="1:22" x14ac:dyDescent="0.25">
      <c r="A5" s="116">
        <v>1</v>
      </c>
      <c r="B5" s="116">
        <v>2</v>
      </c>
      <c r="C5" s="116">
        <v>3</v>
      </c>
      <c r="D5" s="116">
        <v>4</v>
      </c>
      <c r="E5" s="116">
        <v>5</v>
      </c>
      <c r="F5" s="116">
        <v>6</v>
      </c>
      <c r="G5" s="116">
        <v>7</v>
      </c>
      <c r="H5" s="116">
        <v>8</v>
      </c>
      <c r="I5" s="116">
        <v>9</v>
      </c>
      <c r="J5" s="116">
        <v>10</v>
      </c>
      <c r="K5" s="116">
        <v>11</v>
      </c>
      <c r="L5" s="116">
        <v>12</v>
      </c>
      <c r="M5" s="116">
        <v>13</v>
      </c>
      <c r="N5" s="116">
        <v>14</v>
      </c>
      <c r="O5" s="116">
        <v>15</v>
      </c>
      <c r="P5" s="116">
        <v>16</v>
      </c>
      <c r="Q5" s="116">
        <v>17</v>
      </c>
      <c r="R5" s="116">
        <v>18</v>
      </c>
      <c r="S5" s="116">
        <v>19</v>
      </c>
      <c r="T5" s="116">
        <v>20</v>
      </c>
    </row>
    <row r="6" spans="1:22" ht="409.5" hidden="1" x14ac:dyDescent="0.25">
      <c r="A6" s="115">
        <v>1</v>
      </c>
      <c r="B6" s="115" t="s">
        <v>51</v>
      </c>
      <c r="C6" s="115" t="s">
        <v>52</v>
      </c>
      <c r="D6" s="115" t="s">
        <v>53</v>
      </c>
      <c r="E6" s="32">
        <v>5720006693</v>
      </c>
      <c r="F6" s="115" t="s">
        <v>54</v>
      </c>
      <c r="G6" s="115" t="s">
        <v>55</v>
      </c>
      <c r="H6" s="115" t="s">
        <v>56</v>
      </c>
      <c r="I6" s="115" t="s">
        <v>57</v>
      </c>
      <c r="J6" s="115" t="s">
        <v>58</v>
      </c>
      <c r="K6" s="13" t="s">
        <v>59</v>
      </c>
      <c r="L6" s="115" t="s">
        <v>60</v>
      </c>
      <c r="M6" s="38" t="s">
        <v>61</v>
      </c>
      <c r="N6" s="115" t="s">
        <v>62</v>
      </c>
      <c r="O6" s="115" t="s">
        <v>63</v>
      </c>
      <c r="P6" s="95" t="s">
        <v>2657</v>
      </c>
      <c r="Q6" s="13" t="s">
        <v>2392</v>
      </c>
      <c r="R6" s="38" t="s">
        <v>64</v>
      </c>
      <c r="S6" s="132" t="s">
        <v>2686</v>
      </c>
      <c r="T6" s="115" t="s">
        <v>65</v>
      </c>
    </row>
    <row r="7" spans="1:22" ht="265.5" hidden="1" customHeight="1" x14ac:dyDescent="0.25">
      <c r="A7" s="115">
        <v>2</v>
      </c>
      <c r="B7" s="132" t="s">
        <v>66</v>
      </c>
      <c r="C7" s="115" t="s">
        <v>67</v>
      </c>
      <c r="D7" s="115" t="s">
        <v>68</v>
      </c>
      <c r="E7" s="32">
        <v>5720006693</v>
      </c>
      <c r="F7" s="115" t="s">
        <v>69</v>
      </c>
      <c r="G7" s="115" t="s">
        <v>70</v>
      </c>
      <c r="H7" s="115" t="s">
        <v>71</v>
      </c>
      <c r="I7" s="115" t="s">
        <v>72</v>
      </c>
      <c r="J7" s="115" t="s">
        <v>73</v>
      </c>
      <c r="K7" s="13" t="s">
        <v>74</v>
      </c>
      <c r="L7" s="115" t="s">
        <v>60</v>
      </c>
      <c r="M7" s="38" t="s">
        <v>75</v>
      </c>
      <c r="N7" s="115" t="s">
        <v>76</v>
      </c>
      <c r="O7" s="115" t="s">
        <v>77</v>
      </c>
      <c r="P7" s="95" t="s">
        <v>2659</v>
      </c>
      <c r="Q7" s="13" t="s">
        <v>2391</v>
      </c>
      <c r="R7" s="38" t="s">
        <v>78</v>
      </c>
      <c r="S7" s="38" t="s">
        <v>79</v>
      </c>
      <c r="T7" s="115" t="s">
        <v>65</v>
      </c>
    </row>
    <row r="8" spans="1:22" ht="213" hidden="1" customHeight="1" x14ac:dyDescent="0.25">
      <c r="A8" s="115">
        <v>3</v>
      </c>
      <c r="B8" s="13" t="s">
        <v>37</v>
      </c>
      <c r="C8" s="13" t="s">
        <v>80</v>
      </c>
      <c r="D8" s="13" t="s">
        <v>81</v>
      </c>
      <c r="E8" s="16">
        <v>5717001864</v>
      </c>
      <c r="F8" s="13" t="s">
        <v>82</v>
      </c>
      <c r="G8" s="13" t="s">
        <v>83</v>
      </c>
      <c r="H8" s="115" t="s">
        <v>71</v>
      </c>
      <c r="I8" s="13" t="s">
        <v>57</v>
      </c>
      <c r="J8" s="13" t="s">
        <v>84</v>
      </c>
      <c r="K8" s="13" t="s">
        <v>74</v>
      </c>
      <c r="L8" s="13" t="s">
        <v>85</v>
      </c>
      <c r="M8" s="28" t="s">
        <v>86</v>
      </c>
      <c r="N8" s="13" t="s">
        <v>87</v>
      </c>
      <c r="O8" s="13" t="s">
        <v>88</v>
      </c>
      <c r="P8" s="95" t="s">
        <v>2653</v>
      </c>
      <c r="Q8" s="13" t="s">
        <v>89</v>
      </c>
      <c r="R8" s="13" t="s">
        <v>90</v>
      </c>
      <c r="S8" s="13" t="s">
        <v>91</v>
      </c>
      <c r="T8" s="13" t="s">
        <v>92</v>
      </c>
    </row>
    <row r="9" spans="1:22" ht="208.5" hidden="1" customHeight="1" x14ac:dyDescent="0.25">
      <c r="A9" s="115">
        <v>4</v>
      </c>
      <c r="B9" s="132" t="s">
        <v>25</v>
      </c>
      <c r="C9" s="115" t="s">
        <v>93</v>
      </c>
      <c r="D9" s="132" t="s">
        <v>94</v>
      </c>
      <c r="E9" s="32">
        <v>7729050901</v>
      </c>
      <c r="F9" s="115" t="s">
        <v>95</v>
      </c>
      <c r="G9" s="115" t="s">
        <v>96</v>
      </c>
      <c r="H9" s="115" t="s">
        <v>97</v>
      </c>
      <c r="I9" s="115" t="s">
        <v>98</v>
      </c>
      <c r="J9" s="38" t="s">
        <v>99</v>
      </c>
      <c r="K9" s="115" t="s">
        <v>100</v>
      </c>
      <c r="L9" s="115" t="s">
        <v>101</v>
      </c>
      <c r="M9" s="38" t="s">
        <v>102</v>
      </c>
      <c r="N9" s="115" t="s">
        <v>103</v>
      </c>
      <c r="O9" s="38" t="s">
        <v>104</v>
      </c>
      <c r="P9" s="95" t="s">
        <v>2658</v>
      </c>
      <c r="Q9" s="38" t="s">
        <v>105</v>
      </c>
      <c r="R9" s="38" t="s">
        <v>106</v>
      </c>
      <c r="S9" s="115" t="s">
        <v>107</v>
      </c>
      <c r="T9" s="115" t="s">
        <v>108</v>
      </c>
    </row>
    <row r="10" spans="1:22" ht="191.25" hidden="1" x14ac:dyDescent="0.25">
      <c r="A10" s="132">
        <v>5</v>
      </c>
      <c r="B10" s="132" t="s">
        <v>110</v>
      </c>
      <c r="C10" s="115" t="s">
        <v>111</v>
      </c>
      <c r="D10" s="115" t="s">
        <v>112</v>
      </c>
      <c r="E10" s="32">
        <v>5753018581</v>
      </c>
      <c r="F10" s="115" t="s">
        <v>113</v>
      </c>
      <c r="G10" s="115" t="s">
        <v>114</v>
      </c>
      <c r="H10" s="115" t="s">
        <v>71</v>
      </c>
      <c r="I10" s="115" t="s">
        <v>57</v>
      </c>
      <c r="J10" s="115" t="s">
        <v>115</v>
      </c>
      <c r="K10" s="115" t="s">
        <v>74</v>
      </c>
      <c r="L10" s="115" t="s">
        <v>116</v>
      </c>
      <c r="M10" s="115" t="s">
        <v>117</v>
      </c>
      <c r="N10" s="40" t="s">
        <v>118</v>
      </c>
      <c r="O10" s="115" t="s">
        <v>119</v>
      </c>
      <c r="P10" s="95" t="s">
        <v>2660</v>
      </c>
      <c r="Q10" s="115" t="s">
        <v>2389</v>
      </c>
      <c r="R10" s="13" t="s">
        <v>120</v>
      </c>
      <c r="S10" s="115"/>
      <c r="T10" s="115" t="s">
        <v>92</v>
      </c>
    </row>
    <row r="11" spans="1:22" ht="153" hidden="1" x14ac:dyDescent="0.25">
      <c r="A11" s="132">
        <v>6</v>
      </c>
      <c r="B11" s="115" t="s">
        <v>121</v>
      </c>
      <c r="C11" s="13" t="s">
        <v>80</v>
      </c>
      <c r="D11" s="13" t="s">
        <v>122</v>
      </c>
      <c r="E11" s="16">
        <v>5714004722</v>
      </c>
      <c r="F11" s="13" t="s">
        <v>123</v>
      </c>
      <c r="G11" s="13" t="s">
        <v>124</v>
      </c>
      <c r="H11" s="115" t="s">
        <v>71</v>
      </c>
      <c r="I11" s="13" t="s">
        <v>72</v>
      </c>
      <c r="J11" s="13" t="s">
        <v>125</v>
      </c>
      <c r="K11" s="115" t="s">
        <v>74</v>
      </c>
      <c r="L11" s="13" t="s">
        <v>85</v>
      </c>
      <c r="M11" s="28" t="s">
        <v>126</v>
      </c>
      <c r="N11" s="13" t="s">
        <v>87</v>
      </c>
      <c r="O11" s="13" t="s">
        <v>127</v>
      </c>
      <c r="P11" s="95" t="s">
        <v>2680</v>
      </c>
      <c r="Q11" s="13" t="s">
        <v>128</v>
      </c>
      <c r="R11" s="13" t="s">
        <v>129</v>
      </c>
      <c r="S11" s="13" t="s">
        <v>2390</v>
      </c>
      <c r="T11" s="13" t="s">
        <v>92</v>
      </c>
    </row>
    <row r="12" spans="1:22" ht="149.25" hidden="1" customHeight="1" x14ac:dyDescent="0.25">
      <c r="A12" s="132">
        <v>7</v>
      </c>
      <c r="B12" s="115" t="s">
        <v>130</v>
      </c>
      <c r="C12" s="115" t="s">
        <v>80</v>
      </c>
      <c r="D12" s="115" t="s">
        <v>131</v>
      </c>
      <c r="E12" s="32">
        <v>5704004473</v>
      </c>
      <c r="F12" s="115" t="s">
        <v>132</v>
      </c>
      <c r="G12" s="115" t="s">
        <v>133</v>
      </c>
      <c r="H12" s="115" t="s">
        <v>71</v>
      </c>
      <c r="I12" s="115" t="s">
        <v>72</v>
      </c>
      <c r="J12" s="115" t="s">
        <v>134</v>
      </c>
      <c r="K12" s="115" t="s">
        <v>74</v>
      </c>
      <c r="L12" s="115" t="s">
        <v>135</v>
      </c>
      <c r="M12" s="115" t="s">
        <v>136</v>
      </c>
      <c r="N12" s="115" t="s">
        <v>87</v>
      </c>
      <c r="O12" s="115" t="s">
        <v>137</v>
      </c>
      <c r="P12" s="95" t="s">
        <v>2655</v>
      </c>
      <c r="Q12" s="115" t="s">
        <v>138</v>
      </c>
      <c r="R12" s="115" t="s">
        <v>139</v>
      </c>
      <c r="S12" s="115" t="s">
        <v>140</v>
      </c>
      <c r="T12" s="115" t="s">
        <v>141</v>
      </c>
    </row>
    <row r="13" spans="1:22" s="37" customFormat="1" ht="140.25" hidden="1" x14ac:dyDescent="0.25">
      <c r="A13" s="132">
        <v>8</v>
      </c>
      <c r="B13" s="115" t="s">
        <v>142</v>
      </c>
      <c r="C13" s="41" t="s">
        <v>80</v>
      </c>
      <c r="D13" s="41" t="s">
        <v>143</v>
      </c>
      <c r="E13" s="42">
        <v>5709003522</v>
      </c>
      <c r="F13" s="41" t="s">
        <v>144</v>
      </c>
      <c r="G13" s="41" t="s">
        <v>145</v>
      </c>
      <c r="H13" s="115" t="s">
        <v>71</v>
      </c>
      <c r="I13" s="41" t="s">
        <v>72</v>
      </c>
      <c r="J13" s="41" t="s">
        <v>146</v>
      </c>
      <c r="K13" s="115" t="s">
        <v>74</v>
      </c>
      <c r="L13" s="41" t="s">
        <v>85</v>
      </c>
      <c r="M13" s="43" t="s">
        <v>147</v>
      </c>
      <c r="N13" s="41" t="s">
        <v>87</v>
      </c>
      <c r="O13" s="41" t="s">
        <v>148</v>
      </c>
      <c r="P13" s="95" t="s">
        <v>2654</v>
      </c>
      <c r="Q13" s="41" t="s">
        <v>149</v>
      </c>
      <c r="R13" s="41" t="s">
        <v>150</v>
      </c>
      <c r="S13" s="41" t="s">
        <v>151</v>
      </c>
      <c r="T13" s="41" t="s">
        <v>92</v>
      </c>
    </row>
    <row r="14" spans="1:22" ht="207" hidden="1" customHeight="1" x14ac:dyDescent="0.25">
      <c r="A14" s="132">
        <v>9</v>
      </c>
      <c r="B14" s="13" t="s">
        <v>152</v>
      </c>
      <c r="C14" s="13" t="s">
        <v>80</v>
      </c>
      <c r="D14" s="13" t="s">
        <v>153</v>
      </c>
      <c r="E14" s="16">
        <v>5707003245</v>
      </c>
      <c r="F14" s="13" t="s">
        <v>154</v>
      </c>
      <c r="G14" s="13" t="s">
        <v>155</v>
      </c>
      <c r="H14" s="115" t="s">
        <v>71</v>
      </c>
      <c r="I14" s="13" t="s">
        <v>72</v>
      </c>
      <c r="J14" s="13" t="s">
        <v>156</v>
      </c>
      <c r="K14" s="13" t="s">
        <v>74</v>
      </c>
      <c r="L14" s="13" t="s">
        <v>85</v>
      </c>
      <c r="M14" s="28" t="s">
        <v>157</v>
      </c>
      <c r="N14" s="13" t="s">
        <v>87</v>
      </c>
      <c r="O14" s="13" t="s">
        <v>158</v>
      </c>
      <c r="P14" s="95" t="s">
        <v>2656</v>
      </c>
      <c r="Q14" s="13" t="s">
        <v>2388</v>
      </c>
      <c r="R14" s="13" t="s">
        <v>159</v>
      </c>
      <c r="S14" s="13" t="s">
        <v>160</v>
      </c>
      <c r="T14" s="13" t="s">
        <v>92</v>
      </c>
    </row>
    <row r="15" spans="1:22" ht="144" hidden="1" customHeight="1" x14ac:dyDescent="0.25">
      <c r="A15" s="132">
        <v>10</v>
      </c>
      <c r="B15" s="13" t="s">
        <v>161</v>
      </c>
      <c r="C15" s="13" t="s">
        <v>80</v>
      </c>
      <c r="D15" s="13" t="s">
        <v>162</v>
      </c>
      <c r="E15" s="16">
        <v>5708003150</v>
      </c>
      <c r="F15" s="13" t="s">
        <v>163</v>
      </c>
      <c r="G15" s="13" t="s">
        <v>164</v>
      </c>
      <c r="H15" s="115" t="s">
        <v>71</v>
      </c>
      <c r="I15" s="13" t="s">
        <v>72</v>
      </c>
      <c r="J15" s="13" t="s">
        <v>165</v>
      </c>
      <c r="K15" s="13">
        <v>1005.49</v>
      </c>
      <c r="L15" s="13" t="s">
        <v>85</v>
      </c>
      <c r="M15" s="28" t="s">
        <v>166</v>
      </c>
      <c r="N15" s="13" t="s">
        <v>118</v>
      </c>
      <c r="O15" s="13" t="s">
        <v>167</v>
      </c>
      <c r="P15" s="95" t="s">
        <v>2661</v>
      </c>
      <c r="Q15" s="13" t="s">
        <v>168</v>
      </c>
      <c r="R15" s="13" t="s">
        <v>169</v>
      </c>
      <c r="S15" s="13" t="s">
        <v>170</v>
      </c>
      <c r="T15" s="13" t="s">
        <v>92</v>
      </c>
    </row>
    <row r="16" spans="1:22" ht="149.25" hidden="1" customHeight="1" x14ac:dyDescent="0.25">
      <c r="A16" s="132">
        <v>11</v>
      </c>
      <c r="B16" s="95" t="s">
        <v>171</v>
      </c>
      <c r="C16" s="95" t="s">
        <v>172</v>
      </c>
      <c r="D16" s="95" t="s">
        <v>173</v>
      </c>
      <c r="E16" s="96">
        <v>5704003913</v>
      </c>
      <c r="F16" s="95" t="s">
        <v>174</v>
      </c>
      <c r="G16" s="97" t="s">
        <v>175</v>
      </c>
      <c r="H16" s="95" t="s">
        <v>176</v>
      </c>
      <c r="I16" s="95" t="s">
        <v>177</v>
      </c>
      <c r="J16" s="95" t="s">
        <v>178</v>
      </c>
      <c r="K16" s="95" t="s">
        <v>179</v>
      </c>
      <c r="L16" s="95" t="s">
        <v>180</v>
      </c>
      <c r="M16" s="95" t="s">
        <v>181</v>
      </c>
      <c r="N16" s="95" t="s">
        <v>182</v>
      </c>
      <c r="O16" s="95" t="s">
        <v>183</v>
      </c>
      <c r="P16" s="95" t="s">
        <v>184</v>
      </c>
      <c r="Q16" s="95" t="s">
        <v>185</v>
      </c>
      <c r="R16" s="95" t="s">
        <v>186</v>
      </c>
      <c r="S16" s="95" t="s">
        <v>187</v>
      </c>
      <c r="T16" s="95" t="s">
        <v>188</v>
      </c>
    </row>
    <row r="17" spans="1:20" s="15" customFormat="1" ht="153" hidden="1" x14ac:dyDescent="0.25">
      <c r="A17" s="132">
        <v>12</v>
      </c>
      <c r="B17" s="98" t="s">
        <v>189</v>
      </c>
      <c r="C17" s="98" t="s">
        <v>172</v>
      </c>
      <c r="D17" s="55" t="s">
        <v>190</v>
      </c>
      <c r="E17" s="56">
        <v>5704004177</v>
      </c>
      <c r="F17" s="44" t="s">
        <v>191</v>
      </c>
      <c r="G17" s="47" t="s">
        <v>192</v>
      </c>
      <c r="H17" s="98" t="s">
        <v>193</v>
      </c>
      <c r="I17" s="98" t="s">
        <v>177</v>
      </c>
      <c r="J17" s="98" t="s">
        <v>2065</v>
      </c>
      <c r="K17" s="98" t="s">
        <v>194</v>
      </c>
      <c r="L17" s="55" t="s">
        <v>180</v>
      </c>
      <c r="M17" s="55" t="s">
        <v>195</v>
      </c>
      <c r="N17" s="99" t="s">
        <v>182</v>
      </c>
      <c r="O17" s="99" t="s">
        <v>196</v>
      </c>
      <c r="P17" s="44" t="s">
        <v>197</v>
      </c>
      <c r="Q17" s="100" t="s">
        <v>198</v>
      </c>
      <c r="R17" s="100" t="s">
        <v>199</v>
      </c>
      <c r="S17" s="100" t="s">
        <v>200</v>
      </c>
      <c r="T17" s="100" t="s">
        <v>188</v>
      </c>
    </row>
    <row r="18" spans="1:20" ht="147" hidden="1" customHeight="1" x14ac:dyDescent="0.25">
      <c r="A18" s="132">
        <v>13</v>
      </c>
      <c r="B18" s="55" t="s">
        <v>201</v>
      </c>
      <c r="C18" s="55" t="s">
        <v>172</v>
      </c>
      <c r="D18" s="55" t="s">
        <v>202</v>
      </c>
      <c r="E18" s="56">
        <v>5704004160</v>
      </c>
      <c r="F18" s="55" t="s">
        <v>203</v>
      </c>
      <c r="G18" s="61" t="s">
        <v>204</v>
      </c>
      <c r="H18" s="44" t="s">
        <v>176</v>
      </c>
      <c r="I18" s="55" t="s">
        <v>177</v>
      </c>
      <c r="J18" s="98" t="s">
        <v>2065</v>
      </c>
      <c r="K18" s="98" t="s">
        <v>194</v>
      </c>
      <c r="L18" s="55" t="s">
        <v>180</v>
      </c>
      <c r="M18" s="55" t="s">
        <v>205</v>
      </c>
      <c r="N18" s="92" t="s">
        <v>182</v>
      </c>
      <c r="O18" s="92" t="s">
        <v>206</v>
      </c>
      <c r="P18" s="55" t="s">
        <v>207</v>
      </c>
      <c r="Q18" s="55" t="s">
        <v>208</v>
      </c>
      <c r="R18" s="55" t="s">
        <v>209</v>
      </c>
      <c r="S18" s="55" t="s">
        <v>210</v>
      </c>
      <c r="T18" s="55" t="s">
        <v>188</v>
      </c>
    </row>
    <row r="19" spans="1:20" ht="140.25" hidden="1" x14ac:dyDescent="0.25">
      <c r="A19" s="132">
        <v>14</v>
      </c>
      <c r="B19" s="100" t="s">
        <v>211</v>
      </c>
      <c r="C19" s="55" t="s">
        <v>172</v>
      </c>
      <c r="D19" s="55" t="s">
        <v>212</v>
      </c>
      <c r="E19" s="56">
        <v>5704004113</v>
      </c>
      <c r="F19" s="129" t="s">
        <v>213</v>
      </c>
      <c r="G19" s="61" t="s">
        <v>214</v>
      </c>
      <c r="H19" s="44" t="s">
        <v>176</v>
      </c>
      <c r="I19" s="55" t="s">
        <v>177</v>
      </c>
      <c r="J19" s="55" t="s">
        <v>2066</v>
      </c>
      <c r="K19" s="98" t="s">
        <v>194</v>
      </c>
      <c r="L19" s="55" t="s">
        <v>180</v>
      </c>
      <c r="M19" s="55" t="s">
        <v>205</v>
      </c>
      <c r="N19" s="92" t="s">
        <v>182</v>
      </c>
      <c r="O19" s="92" t="s">
        <v>215</v>
      </c>
      <c r="P19" s="55" t="s">
        <v>216</v>
      </c>
      <c r="Q19" s="55" t="s">
        <v>217</v>
      </c>
      <c r="R19" s="55" t="s">
        <v>218</v>
      </c>
      <c r="S19" s="55" t="s">
        <v>219</v>
      </c>
      <c r="T19" s="55" t="s">
        <v>188</v>
      </c>
    </row>
    <row r="20" spans="1:20" ht="153" hidden="1" x14ac:dyDescent="0.25">
      <c r="A20" s="132">
        <v>15</v>
      </c>
      <c r="B20" s="100" t="s">
        <v>220</v>
      </c>
      <c r="C20" s="100" t="s">
        <v>172</v>
      </c>
      <c r="D20" s="100" t="s">
        <v>221</v>
      </c>
      <c r="E20" s="56">
        <v>5704003127</v>
      </c>
      <c r="F20" s="100" t="s">
        <v>222</v>
      </c>
      <c r="G20" s="100" t="s">
        <v>223</v>
      </c>
      <c r="H20" s="100" t="s">
        <v>193</v>
      </c>
      <c r="I20" s="100" t="s">
        <v>224</v>
      </c>
      <c r="J20" s="100" t="s">
        <v>225</v>
      </c>
      <c r="K20" s="100" t="s">
        <v>226</v>
      </c>
      <c r="L20" s="100" t="s">
        <v>227</v>
      </c>
      <c r="M20" s="100" t="s">
        <v>205</v>
      </c>
      <c r="N20" s="99" t="s">
        <v>182</v>
      </c>
      <c r="O20" s="99" t="s">
        <v>228</v>
      </c>
      <c r="P20" s="44" t="s">
        <v>229</v>
      </c>
      <c r="Q20" s="99" t="s">
        <v>230</v>
      </c>
      <c r="R20" s="100" t="s">
        <v>231</v>
      </c>
      <c r="S20" s="100" t="s">
        <v>232</v>
      </c>
      <c r="T20" s="100" t="s">
        <v>233</v>
      </c>
    </row>
    <row r="21" spans="1:20" ht="140.25" hidden="1" x14ac:dyDescent="0.25">
      <c r="A21" s="132">
        <v>16</v>
      </c>
      <c r="B21" s="101" t="s">
        <v>234</v>
      </c>
      <c r="C21" s="101" t="s">
        <v>235</v>
      </c>
      <c r="D21" s="101" t="s">
        <v>236</v>
      </c>
      <c r="E21" s="102">
        <v>5704003960</v>
      </c>
      <c r="F21" s="101" t="s">
        <v>237</v>
      </c>
      <c r="G21" s="101" t="s">
        <v>238</v>
      </c>
      <c r="H21" s="44" t="s">
        <v>176</v>
      </c>
      <c r="I21" s="101" t="s">
        <v>177</v>
      </c>
      <c r="J21" s="101" t="s">
        <v>239</v>
      </c>
      <c r="K21" s="101" t="s">
        <v>240</v>
      </c>
      <c r="L21" s="101" t="s">
        <v>241</v>
      </c>
      <c r="M21" s="103" t="s">
        <v>242</v>
      </c>
      <c r="N21" s="104" t="s">
        <v>182</v>
      </c>
      <c r="O21" s="104" t="s">
        <v>243</v>
      </c>
      <c r="P21" s="44" t="s">
        <v>244</v>
      </c>
      <c r="Q21" s="92" t="s">
        <v>245</v>
      </c>
      <c r="R21" s="101" t="s">
        <v>246</v>
      </c>
      <c r="S21" s="101" t="s">
        <v>247</v>
      </c>
      <c r="T21" s="101" t="s">
        <v>188</v>
      </c>
    </row>
    <row r="22" spans="1:20" ht="153" hidden="1" x14ac:dyDescent="0.25">
      <c r="A22" s="132">
        <v>17</v>
      </c>
      <c r="B22" s="100" t="s">
        <v>248</v>
      </c>
      <c r="C22" s="100" t="s">
        <v>172</v>
      </c>
      <c r="D22" s="100" t="s">
        <v>249</v>
      </c>
      <c r="E22" s="102">
        <v>5704003374</v>
      </c>
      <c r="F22" s="100" t="s">
        <v>250</v>
      </c>
      <c r="G22" s="105" t="s">
        <v>251</v>
      </c>
      <c r="H22" s="100" t="s">
        <v>193</v>
      </c>
      <c r="I22" s="106" t="s">
        <v>252</v>
      </c>
      <c r="J22" s="106" t="s">
        <v>2067</v>
      </c>
      <c r="K22" s="100" t="s">
        <v>179</v>
      </c>
      <c r="L22" s="106" t="s">
        <v>241</v>
      </c>
      <c r="M22" s="44" t="s">
        <v>181</v>
      </c>
      <c r="N22" s="104" t="s">
        <v>182</v>
      </c>
      <c r="O22" s="99" t="s">
        <v>253</v>
      </c>
      <c r="P22" s="100" t="s">
        <v>254</v>
      </c>
      <c r="Q22" s="55" t="s">
        <v>255</v>
      </c>
      <c r="R22" s="100" t="s">
        <v>256</v>
      </c>
      <c r="S22" s="100" t="s">
        <v>257</v>
      </c>
      <c r="T22" s="100" t="s">
        <v>188</v>
      </c>
    </row>
    <row r="23" spans="1:20" ht="140.25" hidden="1" x14ac:dyDescent="0.25">
      <c r="A23" s="132">
        <v>18</v>
      </c>
      <c r="B23" s="100" t="s">
        <v>258</v>
      </c>
      <c r="C23" s="100" t="s">
        <v>172</v>
      </c>
      <c r="D23" s="100" t="s">
        <v>259</v>
      </c>
      <c r="E23" s="102">
        <v>5704003166</v>
      </c>
      <c r="F23" s="100" t="s">
        <v>260</v>
      </c>
      <c r="G23" s="47" t="s">
        <v>261</v>
      </c>
      <c r="H23" s="44" t="s">
        <v>176</v>
      </c>
      <c r="I23" s="100" t="s">
        <v>262</v>
      </c>
      <c r="J23" s="100" t="s">
        <v>2068</v>
      </c>
      <c r="K23" s="107" t="s">
        <v>226</v>
      </c>
      <c r="L23" s="100" t="s">
        <v>241</v>
      </c>
      <c r="M23" s="100" t="s">
        <v>263</v>
      </c>
      <c r="N23" s="99" t="s">
        <v>182</v>
      </c>
      <c r="O23" s="99" t="s">
        <v>264</v>
      </c>
      <c r="P23" s="44" t="s">
        <v>265</v>
      </c>
      <c r="Q23" s="55" t="s">
        <v>217</v>
      </c>
      <c r="R23" s="100" t="s">
        <v>266</v>
      </c>
      <c r="S23" s="100" t="s">
        <v>267</v>
      </c>
      <c r="T23" s="100" t="s">
        <v>188</v>
      </c>
    </row>
    <row r="24" spans="1:20" ht="140.25" hidden="1" x14ac:dyDescent="0.25">
      <c r="A24" s="132">
        <v>19</v>
      </c>
      <c r="B24" s="100" t="s">
        <v>268</v>
      </c>
      <c r="C24" s="100" t="s">
        <v>172</v>
      </c>
      <c r="D24" s="100" t="s">
        <v>269</v>
      </c>
      <c r="E24" s="102">
        <v>5704002290</v>
      </c>
      <c r="F24" s="100" t="s">
        <v>270</v>
      </c>
      <c r="G24" s="100" t="s">
        <v>271</v>
      </c>
      <c r="H24" s="44" t="s">
        <v>176</v>
      </c>
      <c r="I24" s="100" t="s">
        <v>272</v>
      </c>
      <c r="J24" s="108" t="s">
        <v>2069</v>
      </c>
      <c r="K24" s="108" t="s">
        <v>194</v>
      </c>
      <c r="L24" s="109" t="s">
        <v>116</v>
      </c>
      <c r="M24" s="44" t="s">
        <v>273</v>
      </c>
      <c r="N24" s="100" t="s">
        <v>182</v>
      </c>
      <c r="O24" s="100" t="s">
        <v>274</v>
      </c>
      <c r="P24" s="44" t="s">
        <v>275</v>
      </c>
      <c r="Q24" s="108" t="s">
        <v>276</v>
      </c>
      <c r="R24" s="100" t="s">
        <v>277</v>
      </c>
      <c r="S24" s="100" t="s">
        <v>278</v>
      </c>
      <c r="T24" s="108" t="s">
        <v>188</v>
      </c>
    </row>
    <row r="25" spans="1:20" ht="140.25" hidden="1" x14ac:dyDescent="0.25">
      <c r="A25" s="132">
        <v>20</v>
      </c>
      <c r="B25" s="100" t="s">
        <v>279</v>
      </c>
      <c r="C25" s="100" t="s">
        <v>172</v>
      </c>
      <c r="D25" s="100" t="s">
        <v>280</v>
      </c>
      <c r="E25" s="102">
        <v>5704003952</v>
      </c>
      <c r="F25" s="100" t="s">
        <v>281</v>
      </c>
      <c r="G25" s="100" t="s">
        <v>282</v>
      </c>
      <c r="H25" s="44" t="s">
        <v>176</v>
      </c>
      <c r="I25" s="100" t="s">
        <v>272</v>
      </c>
      <c r="J25" s="108" t="s">
        <v>2069</v>
      </c>
      <c r="K25" s="108" t="s">
        <v>194</v>
      </c>
      <c r="L25" s="109" t="s">
        <v>116</v>
      </c>
      <c r="M25" s="100" t="s">
        <v>283</v>
      </c>
      <c r="N25" s="100" t="s">
        <v>284</v>
      </c>
      <c r="O25" s="100" t="s">
        <v>285</v>
      </c>
      <c r="P25" s="44" t="s">
        <v>286</v>
      </c>
      <c r="Q25" s="55" t="s">
        <v>255</v>
      </c>
      <c r="R25" s="100" t="s">
        <v>287</v>
      </c>
      <c r="S25" s="100" t="s">
        <v>288</v>
      </c>
      <c r="T25" s="100" t="s">
        <v>188</v>
      </c>
    </row>
    <row r="26" spans="1:20" ht="140.25" hidden="1" x14ac:dyDescent="0.25">
      <c r="A26" s="132">
        <v>21</v>
      </c>
      <c r="B26" s="55" t="s">
        <v>289</v>
      </c>
      <c r="C26" s="55" t="s">
        <v>172</v>
      </c>
      <c r="D26" s="55" t="s">
        <v>290</v>
      </c>
      <c r="E26" s="56">
        <v>5704003991</v>
      </c>
      <c r="F26" s="55" t="s">
        <v>291</v>
      </c>
      <c r="G26" s="59" t="s">
        <v>292</v>
      </c>
      <c r="H26" s="44" t="s">
        <v>176</v>
      </c>
      <c r="I26" s="55" t="s">
        <v>293</v>
      </c>
      <c r="J26" s="55" t="s">
        <v>2070</v>
      </c>
      <c r="K26" s="55" t="s">
        <v>179</v>
      </c>
      <c r="L26" s="55" t="s">
        <v>241</v>
      </c>
      <c r="M26" s="55" t="s">
        <v>294</v>
      </c>
      <c r="N26" s="55" t="s">
        <v>182</v>
      </c>
      <c r="O26" s="55" t="s">
        <v>215</v>
      </c>
      <c r="P26" s="44" t="s">
        <v>295</v>
      </c>
      <c r="Q26" s="55" t="s">
        <v>296</v>
      </c>
      <c r="R26" s="55" t="s">
        <v>297</v>
      </c>
      <c r="S26" s="55" t="s">
        <v>298</v>
      </c>
      <c r="T26" s="100" t="s">
        <v>188</v>
      </c>
    </row>
    <row r="27" spans="1:20" ht="140.25" hidden="1" x14ac:dyDescent="0.2">
      <c r="A27" s="132">
        <v>22</v>
      </c>
      <c r="B27" s="110" t="s">
        <v>299</v>
      </c>
      <c r="C27" s="111" t="s">
        <v>172</v>
      </c>
      <c r="D27" s="111" t="s">
        <v>300</v>
      </c>
      <c r="E27" s="112">
        <v>5704004152</v>
      </c>
      <c r="F27" s="110" t="s">
        <v>301</v>
      </c>
      <c r="G27" s="111" t="s">
        <v>302</v>
      </c>
      <c r="H27" s="44" t="s">
        <v>176</v>
      </c>
      <c r="I27" s="55" t="s">
        <v>293</v>
      </c>
      <c r="J27" s="55" t="s">
        <v>2071</v>
      </c>
      <c r="K27" s="55" t="s">
        <v>179</v>
      </c>
      <c r="L27" s="55" t="s">
        <v>241</v>
      </c>
      <c r="M27" s="111" t="s">
        <v>303</v>
      </c>
      <c r="N27" s="111" t="s">
        <v>182</v>
      </c>
      <c r="O27" s="111" t="s">
        <v>304</v>
      </c>
      <c r="P27" s="111" t="s">
        <v>305</v>
      </c>
      <c r="Q27" s="55" t="s">
        <v>255</v>
      </c>
      <c r="R27" s="111" t="s">
        <v>306</v>
      </c>
      <c r="S27" s="111" t="s">
        <v>307</v>
      </c>
      <c r="T27" s="98" t="s">
        <v>188</v>
      </c>
    </row>
    <row r="28" spans="1:20" ht="140.25" hidden="1" x14ac:dyDescent="0.25">
      <c r="A28" s="132">
        <v>23</v>
      </c>
      <c r="B28" s="98" t="s">
        <v>308</v>
      </c>
      <c r="C28" s="98" t="s">
        <v>172</v>
      </c>
      <c r="D28" s="113" t="s">
        <v>309</v>
      </c>
      <c r="E28" s="112">
        <v>5704003367</v>
      </c>
      <c r="F28" s="98" t="s">
        <v>310</v>
      </c>
      <c r="G28" s="100" t="s">
        <v>311</v>
      </c>
      <c r="H28" s="44" t="s">
        <v>176</v>
      </c>
      <c r="I28" s="55" t="s">
        <v>293</v>
      </c>
      <c r="J28" s="55" t="s">
        <v>2072</v>
      </c>
      <c r="K28" s="98" t="s">
        <v>194</v>
      </c>
      <c r="L28" s="55" t="s">
        <v>241</v>
      </c>
      <c r="M28" s="111" t="s">
        <v>312</v>
      </c>
      <c r="N28" s="100" t="s">
        <v>182</v>
      </c>
      <c r="O28" s="100" t="s">
        <v>304</v>
      </c>
      <c r="P28" s="44" t="s">
        <v>313</v>
      </c>
      <c r="Q28" s="100" t="s">
        <v>314</v>
      </c>
      <c r="R28" s="100" t="s">
        <v>315</v>
      </c>
      <c r="S28" s="100" t="s">
        <v>316</v>
      </c>
      <c r="T28" s="100" t="s">
        <v>188</v>
      </c>
    </row>
    <row r="29" spans="1:20" ht="174.75" hidden="1" customHeight="1" x14ac:dyDescent="0.25">
      <c r="A29" s="132">
        <v>24</v>
      </c>
      <c r="B29" s="55" t="s">
        <v>2332</v>
      </c>
      <c r="C29" s="55" t="s">
        <v>172</v>
      </c>
      <c r="D29" s="55" t="s">
        <v>317</v>
      </c>
      <c r="E29" s="56">
        <v>5704002290</v>
      </c>
      <c r="F29" s="100" t="s">
        <v>318</v>
      </c>
      <c r="G29" s="59" t="s">
        <v>319</v>
      </c>
      <c r="H29" s="44" t="s">
        <v>176</v>
      </c>
      <c r="I29" s="100" t="s">
        <v>272</v>
      </c>
      <c r="J29" s="108" t="s">
        <v>2069</v>
      </c>
      <c r="K29" s="108" t="s">
        <v>194</v>
      </c>
      <c r="L29" s="109" t="s">
        <v>116</v>
      </c>
      <c r="M29" s="55" t="s">
        <v>320</v>
      </c>
      <c r="N29" s="55" t="s">
        <v>182</v>
      </c>
      <c r="O29" s="55" t="s">
        <v>321</v>
      </c>
      <c r="P29" s="44" t="s">
        <v>275</v>
      </c>
      <c r="Q29" s="55" t="s">
        <v>217</v>
      </c>
      <c r="R29" s="55" t="s">
        <v>322</v>
      </c>
      <c r="S29" s="55" t="s">
        <v>323</v>
      </c>
      <c r="T29" s="55" t="s">
        <v>188</v>
      </c>
    </row>
    <row r="30" spans="1:20" ht="140.25" hidden="1" x14ac:dyDescent="0.25">
      <c r="A30" s="132">
        <v>25</v>
      </c>
      <c r="B30" s="115" t="s">
        <v>2309</v>
      </c>
      <c r="C30" s="115" t="s">
        <v>172</v>
      </c>
      <c r="D30" s="115" t="s">
        <v>2310</v>
      </c>
      <c r="E30" s="16">
        <v>5705002091</v>
      </c>
      <c r="F30" s="115" t="s">
        <v>2311</v>
      </c>
      <c r="G30" s="18" t="s">
        <v>2312</v>
      </c>
      <c r="H30" s="115" t="s">
        <v>176</v>
      </c>
      <c r="I30" s="115" t="s">
        <v>2025</v>
      </c>
      <c r="J30" s="115" t="s">
        <v>2313</v>
      </c>
      <c r="K30" s="115" t="s">
        <v>1558</v>
      </c>
      <c r="L30" s="115" t="s">
        <v>241</v>
      </c>
      <c r="M30" s="115" t="s">
        <v>2314</v>
      </c>
      <c r="N30" s="115" t="s">
        <v>62</v>
      </c>
      <c r="O30" s="115" t="s">
        <v>743</v>
      </c>
      <c r="P30" s="13" t="s">
        <v>2582</v>
      </c>
      <c r="Q30" s="115" t="s">
        <v>2315</v>
      </c>
      <c r="R30" s="115" t="s">
        <v>2340</v>
      </c>
      <c r="S30" s="115" t="s">
        <v>2338</v>
      </c>
      <c r="T30" s="115" t="s">
        <v>2030</v>
      </c>
    </row>
    <row r="31" spans="1:20" ht="140.25" hidden="1" x14ac:dyDescent="0.25">
      <c r="A31" s="132">
        <v>26</v>
      </c>
      <c r="B31" s="115" t="s">
        <v>2316</v>
      </c>
      <c r="C31" s="115" t="s">
        <v>172</v>
      </c>
      <c r="D31" s="115" t="s">
        <v>2317</v>
      </c>
      <c r="E31" s="16">
        <v>5705002503</v>
      </c>
      <c r="F31" s="115" t="s">
        <v>2318</v>
      </c>
      <c r="G31" s="18" t="s">
        <v>2319</v>
      </c>
      <c r="H31" s="115" t="s">
        <v>176</v>
      </c>
      <c r="I31" s="115" t="s">
        <v>2025</v>
      </c>
      <c r="J31" s="115" t="s">
        <v>2313</v>
      </c>
      <c r="K31" s="39" t="s">
        <v>1558</v>
      </c>
      <c r="L31" s="115" t="s">
        <v>241</v>
      </c>
      <c r="M31" s="115" t="s">
        <v>2314</v>
      </c>
      <c r="N31" s="115" t="s">
        <v>62</v>
      </c>
      <c r="O31" s="115" t="s">
        <v>215</v>
      </c>
      <c r="P31" s="13" t="s">
        <v>2580</v>
      </c>
      <c r="Q31" s="115" t="s">
        <v>2320</v>
      </c>
      <c r="R31" s="115" t="s">
        <v>2333</v>
      </c>
      <c r="S31" s="115" t="s">
        <v>2337</v>
      </c>
      <c r="T31" s="115" t="s">
        <v>2030</v>
      </c>
    </row>
    <row r="32" spans="1:20" ht="140.25" hidden="1" x14ac:dyDescent="0.25">
      <c r="A32" s="132">
        <v>27</v>
      </c>
      <c r="B32" s="115" t="s">
        <v>2321</v>
      </c>
      <c r="C32" s="115" t="s">
        <v>172</v>
      </c>
      <c r="D32" s="115" t="s">
        <v>2322</v>
      </c>
      <c r="E32" s="16">
        <v>5705002574</v>
      </c>
      <c r="F32" s="115" t="s">
        <v>2323</v>
      </c>
      <c r="G32" s="115" t="s">
        <v>2324</v>
      </c>
      <c r="H32" s="115" t="s">
        <v>176</v>
      </c>
      <c r="I32" s="115" t="s">
        <v>2025</v>
      </c>
      <c r="J32" s="15" t="s">
        <v>2313</v>
      </c>
      <c r="K32" s="15" t="s">
        <v>1558</v>
      </c>
      <c r="L32" s="33" t="s">
        <v>241</v>
      </c>
      <c r="M32" s="115" t="s">
        <v>2314</v>
      </c>
      <c r="N32" s="115" t="s">
        <v>62</v>
      </c>
      <c r="O32" s="115" t="s">
        <v>2335</v>
      </c>
      <c r="P32" s="13" t="s">
        <v>2581</v>
      </c>
      <c r="Q32" s="15" t="s">
        <v>2325</v>
      </c>
      <c r="R32" s="115" t="s">
        <v>2339</v>
      </c>
      <c r="S32" s="115" t="s">
        <v>2336</v>
      </c>
      <c r="T32" s="15" t="s">
        <v>2030</v>
      </c>
    </row>
    <row r="33" spans="1:20" ht="140.25" hidden="1" x14ac:dyDescent="0.25">
      <c r="A33" s="132">
        <v>28</v>
      </c>
      <c r="B33" s="115" t="s">
        <v>2326</v>
      </c>
      <c r="C33" s="115" t="s">
        <v>172</v>
      </c>
      <c r="D33" s="115" t="s">
        <v>2327</v>
      </c>
      <c r="E33" s="16">
        <v>5705002380</v>
      </c>
      <c r="F33" s="115" t="s">
        <v>2328</v>
      </c>
      <c r="G33" s="115" t="s">
        <v>2329</v>
      </c>
      <c r="H33" s="115" t="s">
        <v>176</v>
      </c>
      <c r="I33" s="115" t="s">
        <v>2025</v>
      </c>
      <c r="J33" s="15" t="s">
        <v>2313</v>
      </c>
      <c r="K33" s="15" t="s">
        <v>1558</v>
      </c>
      <c r="L33" s="33" t="s">
        <v>241</v>
      </c>
      <c r="M33" s="115" t="s">
        <v>2314</v>
      </c>
      <c r="N33" s="115" t="s">
        <v>62</v>
      </c>
      <c r="O33" s="115" t="s">
        <v>2330</v>
      </c>
      <c r="P33" s="13" t="s">
        <v>2579</v>
      </c>
      <c r="Q33" s="115" t="s">
        <v>2331</v>
      </c>
      <c r="R33" s="13" t="s">
        <v>2341</v>
      </c>
      <c r="S33" s="115" t="s">
        <v>2334</v>
      </c>
      <c r="T33" s="115" t="s">
        <v>2030</v>
      </c>
    </row>
    <row r="34" spans="1:20" ht="140.25" hidden="1" x14ac:dyDescent="0.25">
      <c r="A34" s="132">
        <v>29</v>
      </c>
      <c r="B34" s="15" t="s">
        <v>324</v>
      </c>
      <c r="C34" s="15" t="s">
        <v>325</v>
      </c>
      <c r="D34" s="15" t="s">
        <v>326</v>
      </c>
      <c r="E34" s="20">
        <v>5706002249</v>
      </c>
      <c r="F34" s="15" t="s">
        <v>327</v>
      </c>
      <c r="G34" s="15" t="s">
        <v>328</v>
      </c>
      <c r="H34" s="115" t="s">
        <v>176</v>
      </c>
      <c r="I34" s="15" t="s">
        <v>329</v>
      </c>
      <c r="J34" s="15" t="s">
        <v>330</v>
      </c>
      <c r="K34" s="15" t="s">
        <v>331</v>
      </c>
      <c r="L34" s="15" t="s">
        <v>332</v>
      </c>
      <c r="M34" s="15" t="s">
        <v>333</v>
      </c>
      <c r="N34" s="15" t="s">
        <v>182</v>
      </c>
      <c r="O34" s="15" t="s">
        <v>334</v>
      </c>
      <c r="P34" s="13" t="s">
        <v>2598</v>
      </c>
      <c r="Q34" s="15" t="s">
        <v>335</v>
      </c>
      <c r="R34" s="15" t="s">
        <v>336</v>
      </c>
      <c r="S34" s="15" t="s">
        <v>337</v>
      </c>
      <c r="T34" s="15" t="s">
        <v>188</v>
      </c>
    </row>
    <row r="35" spans="1:20" ht="182.25" hidden="1" customHeight="1" x14ac:dyDescent="0.25">
      <c r="A35" s="132">
        <v>30</v>
      </c>
      <c r="B35" s="15" t="s">
        <v>338</v>
      </c>
      <c r="C35" s="15" t="s">
        <v>325</v>
      </c>
      <c r="D35" s="15" t="s">
        <v>339</v>
      </c>
      <c r="E35" s="20">
        <v>5706002256</v>
      </c>
      <c r="F35" s="15" t="s">
        <v>340</v>
      </c>
      <c r="G35" s="15" t="s">
        <v>341</v>
      </c>
      <c r="H35" s="115" t="s">
        <v>176</v>
      </c>
      <c r="I35" s="15" t="s">
        <v>329</v>
      </c>
      <c r="J35" s="15" t="s">
        <v>342</v>
      </c>
      <c r="K35" s="15" t="s">
        <v>331</v>
      </c>
      <c r="L35" s="15" t="s">
        <v>343</v>
      </c>
      <c r="M35" s="15" t="s">
        <v>283</v>
      </c>
      <c r="N35" s="15" t="s">
        <v>182</v>
      </c>
      <c r="O35" s="15" t="s">
        <v>344</v>
      </c>
      <c r="P35" s="13" t="s">
        <v>2600</v>
      </c>
      <c r="Q35" s="15" t="s">
        <v>335</v>
      </c>
      <c r="R35" s="15" t="s">
        <v>336</v>
      </c>
      <c r="S35" s="15" t="s">
        <v>345</v>
      </c>
      <c r="T35" s="15" t="s">
        <v>188</v>
      </c>
    </row>
    <row r="36" spans="1:20" ht="140.25" hidden="1" x14ac:dyDescent="0.25">
      <c r="A36" s="132">
        <v>31</v>
      </c>
      <c r="B36" s="15" t="s">
        <v>346</v>
      </c>
      <c r="C36" s="15" t="s">
        <v>325</v>
      </c>
      <c r="D36" s="15" t="s">
        <v>347</v>
      </c>
      <c r="E36" s="20">
        <v>57060022270</v>
      </c>
      <c r="F36" s="15" t="s">
        <v>348</v>
      </c>
      <c r="G36" s="15" t="s">
        <v>349</v>
      </c>
      <c r="H36" s="115" t="s">
        <v>176</v>
      </c>
      <c r="I36" s="15" t="s">
        <v>329</v>
      </c>
      <c r="J36" s="15" t="s">
        <v>342</v>
      </c>
      <c r="K36" s="15" t="s">
        <v>331</v>
      </c>
      <c r="L36" s="15" t="s">
        <v>343</v>
      </c>
      <c r="M36" s="15" t="s">
        <v>333</v>
      </c>
      <c r="N36" s="15" t="s">
        <v>182</v>
      </c>
      <c r="O36" s="15" t="s">
        <v>350</v>
      </c>
      <c r="P36" s="13" t="s">
        <v>2601</v>
      </c>
      <c r="Q36" s="15" t="s">
        <v>351</v>
      </c>
      <c r="R36" s="15" t="s">
        <v>336</v>
      </c>
      <c r="S36" s="15" t="s">
        <v>352</v>
      </c>
      <c r="T36" s="15" t="s">
        <v>353</v>
      </c>
    </row>
    <row r="37" spans="1:20" ht="140.25" hidden="1" x14ac:dyDescent="0.25">
      <c r="A37" s="132">
        <v>32</v>
      </c>
      <c r="B37" s="15" t="s">
        <v>354</v>
      </c>
      <c r="C37" s="15" t="s">
        <v>325</v>
      </c>
      <c r="D37" s="15" t="s">
        <v>355</v>
      </c>
      <c r="E37" s="20">
        <v>5706002344</v>
      </c>
      <c r="F37" s="15" t="s">
        <v>356</v>
      </c>
      <c r="G37" s="15" t="s">
        <v>357</v>
      </c>
      <c r="H37" s="115" t="s">
        <v>176</v>
      </c>
      <c r="I37" s="15" t="s">
        <v>329</v>
      </c>
      <c r="J37" s="15" t="s">
        <v>342</v>
      </c>
      <c r="K37" s="15" t="s">
        <v>331</v>
      </c>
      <c r="L37" s="15" t="s">
        <v>343</v>
      </c>
      <c r="M37" s="15" t="s">
        <v>333</v>
      </c>
      <c r="N37" s="15" t="s">
        <v>182</v>
      </c>
      <c r="O37" s="15" t="s">
        <v>358</v>
      </c>
      <c r="P37" s="13" t="s">
        <v>2599</v>
      </c>
      <c r="Q37" s="15" t="s">
        <v>359</v>
      </c>
      <c r="R37" s="15" t="s">
        <v>360</v>
      </c>
      <c r="S37" s="15" t="s">
        <v>361</v>
      </c>
      <c r="T37" s="15" t="s">
        <v>362</v>
      </c>
    </row>
    <row r="38" spans="1:20" ht="140.25" hidden="1" x14ac:dyDescent="0.25">
      <c r="A38" s="132">
        <v>33</v>
      </c>
      <c r="B38" s="15" t="s">
        <v>363</v>
      </c>
      <c r="C38" s="15" t="s">
        <v>325</v>
      </c>
      <c r="D38" s="15" t="s">
        <v>364</v>
      </c>
      <c r="E38" s="20">
        <v>5706002295</v>
      </c>
      <c r="F38" s="15" t="s">
        <v>365</v>
      </c>
      <c r="G38" s="15" t="s">
        <v>366</v>
      </c>
      <c r="H38" s="115" t="s">
        <v>176</v>
      </c>
      <c r="I38" s="15" t="s">
        <v>329</v>
      </c>
      <c r="J38" s="15" t="s">
        <v>342</v>
      </c>
      <c r="K38" s="15" t="s">
        <v>331</v>
      </c>
      <c r="L38" s="15" t="s">
        <v>343</v>
      </c>
      <c r="M38" s="15" t="s">
        <v>333</v>
      </c>
      <c r="N38" s="15" t="s">
        <v>182</v>
      </c>
      <c r="O38" s="15" t="s">
        <v>367</v>
      </c>
      <c r="P38" s="13" t="s">
        <v>2603</v>
      </c>
      <c r="Q38" s="15" t="s">
        <v>359</v>
      </c>
      <c r="R38" s="15" t="s">
        <v>368</v>
      </c>
      <c r="S38" s="15" t="s">
        <v>369</v>
      </c>
      <c r="T38" s="15" t="s">
        <v>370</v>
      </c>
    </row>
    <row r="39" spans="1:20" ht="140.25" hidden="1" x14ac:dyDescent="0.25">
      <c r="A39" s="132">
        <v>34</v>
      </c>
      <c r="B39" s="15" t="s">
        <v>371</v>
      </c>
      <c r="C39" s="15" t="s">
        <v>325</v>
      </c>
      <c r="D39" s="15" t="s">
        <v>372</v>
      </c>
      <c r="E39" s="20">
        <v>5706002305</v>
      </c>
      <c r="F39" s="15" t="s">
        <v>373</v>
      </c>
      <c r="G39" s="15" t="s">
        <v>374</v>
      </c>
      <c r="H39" s="115" t="s">
        <v>176</v>
      </c>
      <c r="I39" s="15" t="s">
        <v>329</v>
      </c>
      <c r="J39" s="15" t="s">
        <v>342</v>
      </c>
      <c r="K39" s="15" t="s">
        <v>331</v>
      </c>
      <c r="L39" s="15" t="s">
        <v>343</v>
      </c>
      <c r="M39" s="15" t="s">
        <v>333</v>
      </c>
      <c r="N39" s="15" t="s">
        <v>182</v>
      </c>
      <c r="O39" s="15" t="s">
        <v>375</v>
      </c>
      <c r="P39" s="13" t="s">
        <v>2602</v>
      </c>
      <c r="Q39" s="15" t="s">
        <v>359</v>
      </c>
      <c r="R39" s="15" t="s">
        <v>376</v>
      </c>
      <c r="S39" s="15" t="s">
        <v>377</v>
      </c>
      <c r="T39" s="15" t="s">
        <v>378</v>
      </c>
    </row>
    <row r="40" spans="1:20" ht="140.25" hidden="1" x14ac:dyDescent="0.25">
      <c r="A40" s="132">
        <v>35</v>
      </c>
      <c r="B40" s="15" t="s">
        <v>379</v>
      </c>
      <c r="C40" s="15" t="s">
        <v>325</v>
      </c>
      <c r="D40" s="15" t="s">
        <v>380</v>
      </c>
      <c r="E40" s="20">
        <v>5706002351</v>
      </c>
      <c r="F40" s="15" t="s">
        <v>381</v>
      </c>
      <c r="G40" s="15" t="s">
        <v>382</v>
      </c>
      <c r="H40" s="115" t="s">
        <v>176</v>
      </c>
      <c r="I40" s="15" t="s">
        <v>329</v>
      </c>
      <c r="J40" s="15" t="s">
        <v>342</v>
      </c>
      <c r="K40" s="15" t="s">
        <v>331</v>
      </c>
      <c r="L40" s="15" t="s">
        <v>343</v>
      </c>
      <c r="M40" s="15" t="s">
        <v>333</v>
      </c>
      <c r="N40" s="15" t="s">
        <v>182</v>
      </c>
      <c r="O40" s="15" t="s">
        <v>383</v>
      </c>
      <c r="P40" s="13" t="s">
        <v>2604</v>
      </c>
      <c r="Q40" s="15" t="s">
        <v>359</v>
      </c>
      <c r="R40" s="15" t="s">
        <v>384</v>
      </c>
      <c r="S40" s="15" t="s">
        <v>385</v>
      </c>
      <c r="T40" s="15" t="s">
        <v>370</v>
      </c>
    </row>
    <row r="41" spans="1:20" ht="144" hidden="1" customHeight="1" x14ac:dyDescent="0.25">
      <c r="A41" s="132">
        <v>36</v>
      </c>
      <c r="B41" s="21" t="s">
        <v>386</v>
      </c>
      <c r="C41" s="15" t="s">
        <v>325</v>
      </c>
      <c r="D41" s="15" t="s">
        <v>387</v>
      </c>
      <c r="E41" s="20">
        <v>5707002756</v>
      </c>
      <c r="F41" s="15" t="s">
        <v>388</v>
      </c>
      <c r="G41" s="15" t="s">
        <v>389</v>
      </c>
      <c r="H41" s="115" t="s">
        <v>176</v>
      </c>
      <c r="I41" s="15" t="s">
        <v>390</v>
      </c>
      <c r="J41" s="15" t="s">
        <v>391</v>
      </c>
      <c r="K41" s="15" t="s">
        <v>392</v>
      </c>
      <c r="L41" s="15" t="s">
        <v>343</v>
      </c>
      <c r="M41" s="21" t="s">
        <v>393</v>
      </c>
      <c r="N41" s="15" t="s">
        <v>182</v>
      </c>
      <c r="O41" s="15" t="s">
        <v>394</v>
      </c>
      <c r="P41" s="55" t="s">
        <v>2566</v>
      </c>
      <c r="Q41" s="21" t="s">
        <v>395</v>
      </c>
      <c r="R41" s="15" t="s">
        <v>396</v>
      </c>
      <c r="S41" s="15" t="s">
        <v>397</v>
      </c>
      <c r="T41" s="15" t="s">
        <v>398</v>
      </c>
    </row>
    <row r="42" spans="1:20" ht="175.5" hidden="1" customHeight="1" x14ac:dyDescent="0.25">
      <c r="A42" s="132">
        <v>37</v>
      </c>
      <c r="B42" s="15" t="s">
        <v>399</v>
      </c>
      <c r="C42" s="15" t="s">
        <v>325</v>
      </c>
      <c r="D42" s="15" t="s">
        <v>400</v>
      </c>
      <c r="E42" s="20">
        <v>5707002851</v>
      </c>
      <c r="F42" s="15" t="s">
        <v>401</v>
      </c>
      <c r="G42" s="15" t="s">
        <v>402</v>
      </c>
      <c r="H42" s="115" t="s">
        <v>176</v>
      </c>
      <c r="I42" s="15" t="s">
        <v>403</v>
      </c>
      <c r="J42" s="15" t="s">
        <v>404</v>
      </c>
      <c r="K42" s="15" t="s">
        <v>405</v>
      </c>
      <c r="L42" s="15" t="s">
        <v>406</v>
      </c>
      <c r="M42" s="15" t="s">
        <v>407</v>
      </c>
      <c r="N42" s="15" t="s">
        <v>182</v>
      </c>
      <c r="O42" s="15" t="s">
        <v>408</v>
      </c>
      <c r="P42" s="55" t="s">
        <v>2565</v>
      </c>
      <c r="Q42" s="21" t="s">
        <v>409</v>
      </c>
      <c r="R42" s="15" t="s">
        <v>467</v>
      </c>
      <c r="S42" s="15" t="s">
        <v>468</v>
      </c>
      <c r="T42" s="15" t="s">
        <v>188</v>
      </c>
    </row>
    <row r="43" spans="1:20" ht="140.25" hidden="1" x14ac:dyDescent="0.25">
      <c r="A43" s="132">
        <v>38</v>
      </c>
      <c r="B43" s="13" t="s">
        <v>410</v>
      </c>
      <c r="C43" s="13" t="s">
        <v>172</v>
      </c>
      <c r="D43" s="13" t="s">
        <v>411</v>
      </c>
      <c r="E43" s="22">
        <v>5708002692</v>
      </c>
      <c r="F43" s="13" t="s">
        <v>412</v>
      </c>
      <c r="G43" s="13" t="s">
        <v>413</v>
      </c>
      <c r="H43" s="13" t="s">
        <v>176</v>
      </c>
      <c r="I43" s="13" t="s">
        <v>177</v>
      </c>
      <c r="J43" s="13" t="s">
        <v>414</v>
      </c>
      <c r="K43" s="13" t="s">
        <v>331</v>
      </c>
      <c r="L43" s="13" t="s">
        <v>180</v>
      </c>
      <c r="M43" s="13" t="s">
        <v>181</v>
      </c>
      <c r="N43" s="13" t="s">
        <v>182</v>
      </c>
      <c r="O43" s="13" t="s">
        <v>183</v>
      </c>
      <c r="P43" s="13" t="s">
        <v>415</v>
      </c>
      <c r="Q43" s="13" t="s">
        <v>478</v>
      </c>
      <c r="R43" s="55" t="s">
        <v>2608</v>
      </c>
      <c r="S43" s="13" t="s">
        <v>187</v>
      </c>
      <c r="T43" s="13" t="s">
        <v>188</v>
      </c>
    </row>
    <row r="44" spans="1:20" ht="140.25" hidden="1" x14ac:dyDescent="0.25">
      <c r="A44" s="132">
        <v>39</v>
      </c>
      <c r="B44" s="13" t="s">
        <v>416</v>
      </c>
      <c r="C44" s="13" t="s">
        <v>172</v>
      </c>
      <c r="D44" s="13" t="s">
        <v>417</v>
      </c>
      <c r="E44" s="22">
        <v>5708002935</v>
      </c>
      <c r="F44" s="13" t="s">
        <v>418</v>
      </c>
      <c r="G44" s="13" t="s">
        <v>2606</v>
      </c>
      <c r="H44" s="13" t="s">
        <v>176</v>
      </c>
      <c r="I44" s="13" t="s">
        <v>177</v>
      </c>
      <c r="J44" s="13" t="s">
        <v>414</v>
      </c>
      <c r="K44" s="13" t="s">
        <v>331</v>
      </c>
      <c r="L44" s="13" t="s">
        <v>180</v>
      </c>
      <c r="M44" s="13" t="s">
        <v>181</v>
      </c>
      <c r="N44" s="13" t="s">
        <v>182</v>
      </c>
      <c r="O44" s="13" t="s">
        <v>183</v>
      </c>
      <c r="P44" s="13" t="s">
        <v>419</v>
      </c>
      <c r="Q44" s="13" t="s">
        <v>478</v>
      </c>
      <c r="R44" s="55" t="s">
        <v>2608</v>
      </c>
      <c r="S44" s="13" t="s">
        <v>420</v>
      </c>
      <c r="T44" s="13" t="s">
        <v>188</v>
      </c>
    </row>
    <row r="45" spans="1:20" ht="140.25" hidden="1" x14ac:dyDescent="0.25">
      <c r="A45" s="132">
        <v>40</v>
      </c>
      <c r="B45" s="13" t="s">
        <v>421</v>
      </c>
      <c r="C45" s="13" t="s">
        <v>172</v>
      </c>
      <c r="D45" s="13" t="s">
        <v>422</v>
      </c>
      <c r="E45" s="22">
        <v>5708002678</v>
      </c>
      <c r="F45" s="13" t="s">
        <v>423</v>
      </c>
      <c r="G45" s="13" t="s">
        <v>424</v>
      </c>
      <c r="H45" s="13" t="s">
        <v>176</v>
      </c>
      <c r="I45" s="13" t="s">
        <v>177</v>
      </c>
      <c r="J45" s="13" t="s">
        <v>414</v>
      </c>
      <c r="K45" s="13" t="s">
        <v>331</v>
      </c>
      <c r="L45" s="13" t="s">
        <v>180</v>
      </c>
      <c r="M45" s="13" t="s">
        <v>181</v>
      </c>
      <c r="N45" s="13" t="s">
        <v>182</v>
      </c>
      <c r="O45" s="13" t="s">
        <v>183</v>
      </c>
      <c r="P45" s="13" t="s">
        <v>425</v>
      </c>
      <c r="Q45" s="13" t="s">
        <v>478</v>
      </c>
      <c r="R45" s="55" t="s">
        <v>2608</v>
      </c>
      <c r="S45" s="13" t="s">
        <v>426</v>
      </c>
      <c r="T45" s="13" t="s">
        <v>188</v>
      </c>
    </row>
    <row r="46" spans="1:20" ht="140.25" hidden="1" x14ac:dyDescent="0.25">
      <c r="A46" s="132">
        <v>41</v>
      </c>
      <c r="B46" s="13" t="s">
        <v>427</v>
      </c>
      <c r="C46" s="13" t="s">
        <v>172</v>
      </c>
      <c r="D46" s="13" t="s">
        <v>428</v>
      </c>
      <c r="E46" s="22">
        <v>5708002685</v>
      </c>
      <c r="F46" s="13" t="s">
        <v>429</v>
      </c>
      <c r="G46" s="13" t="s">
        <v>2607</v>
      </c>
      <c r="H46" s="13" t="s">
        <v>176</v>
      </c>
      <c r="I46" s="13" t="s">
        <v>177</v>
      </c>
      <c r="J46" s="13" t="s">
        <v>414</v>
      </c>
      <c r="K46" s="13" t="s">
        <v>331</v>
      </c>
      <c r="L46" s="13" t="s">
        <v>180</v>
      </c>
      <c r="M46" s="13" t="s">
        <v>181</v>
      </c>
      <c r="N46" s="13" t="s">
        <v>182</v>
      </c>
      <c r="O46" s="13" t="s">
        <v>183</v>
      </c>
      <c r="P46" s="13" t="s">
        <v>430</v>
      </c>
      <c r="Q46" s="13" t="s">
        <v>478</v>
      </c>
      <c r="R46" s="55" t="s">
        <v>2608</v>
      </c>
      <c r="S46" s="13" t="s">
        <v>431</v>
      </c>
      <c r="T46" s="13" t="s">
        <v>188</v>
      </c>
    </row>
    <row r="47" spans="1:20" ht="140.25" hidden="1" x14ac:dyDescent="0.25">
      <c r="A47" s="132">
        <v>42</v>
      </c>
      <c r="B47" s="13" t="s">
        <v>432</v>
      </c>
      <c r="C47" s="13" t="s">
        <v>172</v>
      </c>
      <c r="D47" s="13" t="s">
        <v>433</v>
      </c>
      <c r="E47" s="22">
        <v>5708002808</v>
      </c>
      <c r="F47" s="13" t="s">
        <v>434</v>
      </c>
      <c r="G47" s="59" t="s">
        <v>435</v>
      </c>
      <c r="H47" s="13" t="s">
        <v>176</v>
      </c>
      <c r="I47" s="13" t="s">
        <v>177</v>
      </c>
      <c r="J47" s="13" t="s">
        <v>414</v>
      </c>
      <c r="K47" s="13" t="s">
        <v>331</v>
      </c>
      <c r="L47" s="13" t="s">
        <v>180</v>
      </c>
      <c r="M47" s="13" t="s">
        <v>181</v>
      </c>
      <c r="N47" s="13" t="s">
        <v>182</v>
      </c>
      <c r="O47" s="13" t="s">
        <v>183</v>
      </c>
      <c r="P47" s="13" t="s">
        <v>436</v>
      </c>
      <c r="Q47" s="13" t="s">
        <v>478</v>
      </c>
      <c r="R47" s="55" t="s">
        <v>2608</v>
      </c>
      <c r="S47" s="13" t="s">
        <v>437</v>
      </c>
      <c r="T47" s="13" t="s">
        <v>188</v>
      </c>
    </row>
    <row r="48" spans="1:20" ht="140.25" hidden="1" x14ac:dyDescent="0.25">
      <c r="A48" s="132">
        <v>43</v>
      </c>
      <c r="B48" s="13" t="s">
        <v>438</v>
      </c>
      <c r="C48" s="13" t="s">
        <v>172</v>
      </c>
      <c r="D48" s="13" t="s">
        <v>439</v>
      </c>
      <c r="E48" s="22">
        <v>5708002910</v>
      </c>
      <c r="F48" s="13" t="s">
        <v>440</v>
      </c>
      <c r="G48" s="130" t="s">
        <v>441</v>
      </c>
      <c r="H48" s="13" t="s">
        <v>176</v>
      </c>
      <c r="I48" s="13" t="s">
        <v>177</v>
      </c>
      <c r="J48" s="13" t="s">
        <v>414</v>
      </c>
      <c r="K48" s="13" t="s">
        <v>331</v>
      </c>
      <c r="L48" s="13" t="s">
        <v>180</v>
      </c>
      <c r="M48" s="13" t="s">
        <v>181</v>
      </c>
      <c r="N48" s="13" t="s">
        <v>182</v>
      </c>
      <c r="O48" s="13" t="s">
        <v>183</v>
      </c>
      <c r="P48" s="13" t="s">
        <v>442</v>
      </c>
      <c r="Q48" s="13" t="s">
        <v>478</v>
      </c>
      <c r="R48" s="55" t="s">
        <v>2608</v>
      </c>
      <c r="S48" s="13" t="s">
        <v>443</v>
      </c>
      <c r="T48" s="13" t="s">
        <v>188</v>
      </c>
    </row>
    <row r="49" spans="1:20" ht="140.25" hidden="1" x14ac:dyDescent="0.25">
      <c r="A49" s="132">
        <v>44</v>
      </c>
      <c r="B49" s="13" t="s">
        <v>444</v>
      </c>
      <c r="C49" s="13" t="s">
        <v>172</v>
      </c>
      <c r="D49" s="13" t="s">
        <v>445</v>
      </c>
      <c r="E49" s="22">
        <v>5708002702</v>
      </c>
      <c r="F49" s="13" t="s">
        <v>446</v>
      </c>
      <c r="G49" s="131" t="s">
        <v>447</v>
      </c>
      <c r="H49" s="13" t="s">
        <v>176</v>
      </c>
      <c r="I49" s="13" t="s">
        <v>177</v>
      </c>
      <c r="J49" s="13" t="s">
        <v>414</v>
      </c>
      <c r="K49" s="13" t="s">
        <v>331</v>
      </c>
      <c r="L49" s="13" t="s">
        <v>180</v>
      </c>
      <c r="M49" s="13" t="s">
        <v>181</v>
      </c>
      <c r="N49" s="13" t="s">
        <v>182</v>
      </c>
      <c r="O49" s="13" t="s">
        <v>183</v>
      </c>
      <c r="P49" s="13" t="s">
        <v>448</v>
      </c>
      <c r="Q49" s="13" t="s">
        <v>478</v>
      </c>
      <c r="R49" s="55" t="s">
        <v>2608</v>
      </c>
      <c r="S49" s="13" t="s">
        <v>449</v>
      </c>
      <c r="T49" s="13" t="s">
        <v>188</v>
      </c>
    </row>
    <row r="50" spans="1:20" ht="140.25" hidden="1" x14ac:dyDescent="0.25">
      <c r="A50" s="132">
        <v>45</v>
      </c>
      <c r="B50" s="13" t="s">
        <v>450</v>
      </c>
      <c r="C50" s="13" t="s">
        <v>172</v>
      </c>
      <c r="D50" s="13" t="s">
        <v>451</v>
      </c>
      <c r="E50" s="16">
        <v>5708002798</v>
      </c>
      <c r="F50" s="13" t="s">
        <v>452</v>
      </c>
      <c r="G50" s="90" t="s">
        <v>453</v>
      </c>
      <c r="H50" s="13" t="s">
        <v>176</v>
      </c>
      <c r="I50" s="13" t="s">
        <v>177</v>
      </c>
      <c r="J50" s="13" t="s">
        <v>414</v>
      </c>
      <c r="K50" s="13" t="s">
        <v>331</v>
      </c>
      <c r="L50" s="13" t="s">
        <v>180</v>
      </c>
      <c r="M50" s="13" t="s">
        <v>181</v>
      </c>
      <c r="N50" s="13" t="s">
        <v>182</v>
      </c>
      <c r="O50" s="13" t="s">
        <v>183</v>
      </c>
      <c r="P50" s="13" t="s">
        <v>454</v>
      </c>
      <c r="Q50" s="13" t="s">
        <v>478</v>
      </c>
      <c r="R50" s="55" t="s">
        <v>2608</v>
      </c>
      <c r="S50" s="13" t="s">
        <v>455</v>
      </c>
      <c r="T50" s="13" t="s">
        <v>188</v>
      </c>
    </row>
    <row r="51" spans="1:20" ht="140.25" hidden="1" x14ac:dyDescent="0.25">
      <c r="A51" s="132">
        <v>46</v>
      </c>
      <c r="B51" s="13" t="s">
        <v>456</v>
      </c>
      <c r="C51" s="13" t="s">
        <v>172</v>
      </c>
      <c r="D51" s="13" t="s">
        <v>457</v>
      </c>
      <c r="E51" s="16">
        <v>5708002830</v>
      </c>
      <c r="F51" s="13" t="s">
        <v>458</v>
      </c>
      <c r="G51" s="90" t="s">
        <v>459</v>
      </c>
      <c r="H51" s="13" t="s">
        <v>176</v>
      </c>
      <c r="I51" s="13" t="s">
        <v>177</v>
      </c>
      <c r="J51" s="13" t="s">
        <v>414</v>
      </c>
      <c r="K51" s="13" t="s">
        <v>331</v>
      </c>
      <c r="L51" s="13" t="s">
        <v>180</v>
      </c>
      <c r="M51" s="13" t="s">
        <v>181</v>
      </c>
      <c r="N51" s="13" t="s">
        <v>182</v>
      </c>
      <c r="O51" s="13" t="s">
        <v>183</v>
      </c>
      <c r="P51" s="13" t="s">
        <v>460</v>
      </c>
      <c r="Q51" s="13" t="s">
        <v>478</v>
      </c>
      <c r="R51" s="55" t="s">
        <v>2608</v>
      </c>
      <c r="S51" s="13" t="s">
        <v>461</v>
      </c>
      <c r="T51" s="13" t="s">
        <v>188</v>
      </c>
    </row>
    <row r="52" spans="1:20" ht="140.25" hidden="1" x14ac:dyDescent="0.25">
      <c r="A52" s="132">
        <v>47</v>
      </c>
      <c r="B52" s="13" t="s">
        <v>462</v>
      </c>
      <c r="C52" s="13" t="s">
        <v>172</v>
      </c>
      <c r="D52" s="13" t="s">
        <v>463</v>
      </c>
      <c r="E52" s="16"/>
      <c r="F52" s="13" t="s">
        <v>464</v>
      </c>
      <c r="G52" s="91" t="s">
        <v>465</v>
      </c>
      <c r="H52" s="13" t="s">
        <v>176</v>
      </c>
      <c r="I52" s="13" t="s">
        <v>177</v>
      </c>
      <c r="J52" s="13" t="s">
        <v>414</v>
      </c>
      <c r="K52" s="13" t="s">
        <v>331</v>
      </c>
      <c r="L52" s="13" t="s">
        <v>180</v>
      </c>
      <c r="M52" s="13" t="s">
        <v>181</v>
      </c>
      <c r="N52" s="13" t="s">
        <v>182</v>
      </c>
      <c r="O52" s="13" t="s">
        <v>183</v>
      </c>
      <c r="P52" s="13" t="s">
        <v>415</v>
      </c>
      <c r="Q52" s="13" t="s">
        <v>478</v>
      </c>
      <c r="R52" s="55" t="s">
        <v>2609</v>
      </c>
      <c r="S52" s="13" t="s">
        <v>466</v>
      </c>
      <c r="T52" s="13" t="s">
        <v>188</v>
      </c>
    </row>
    <row r="53" spans="1:20" ht="140.25" hidden="1" x14ac:dyDescent="0.25">
      <c r="A53" s="132">
        <v>48</v>
      </c>
      <c r="B53" s="13" t="s">
        <v>469</v>
      </c>
      <c r="C53" s="13" t="s">
        <v>172</v>
      </c>
      <c r="D53" s="13" t="s">
        <v>470</v>
      </c>
      <c r="E53" s="16">
        <v>5709003240</v>
      </c>
      <c r="F53" s="13" t="s">
        <v>471</v>
      </c>
      <c r="G53" s="19" t="s">
        <v>472</v>
      </c>
      <c r="H53" s="115" t="s">
        <v>176</v>
      </c>
      <c r="I53" s="13" t="s">
        <v>72</v>
      </c>
      <c r="J53" s="13" t="s">
        <v>473</v>
      </c>
      <c r="K53" s="13" t="s">
        <v>474</v>
      </c>
      <c r="L53" s="13" t="s">
        <v>241</v>
      </c>
      <c r="M53" s="13" t="s">
        <v>475</v>
      </c>
      <c r="N53" s="13" t="s">
        <v>182</v>
      </c>
      <c r="O53" s="13" t="s">
        <v>476</v>
      </c>
      <c r="P53" s="13" t="s">
        <v>477</v>
      </c>
      <c r="Q53" s="13" t="s">
        <v>478</v>
      </c>
      <c r="R53" s="13" t="s">
        <v>479</v>
      </c>
      <c r="S53" s="13" t="s">
        <v>480</v>
      </c>
      <c r="T53" s="13" t="s">
        <v>481</v>
      </c>
    </row>
    <row r="54" spans="1:20" ht="140.25" hidden="1" x14ac:dyDescent="0.25">
      <c r="A54" s="132">
        <v>49</v>
      </c>
      <c r="B54" s="13" t="s">
        <v>482</v>
      </c>
      <c r="C54" s="13" t="s">
        <v>172</v>
      </c>
      <c r="D54" s="13" t="s">
        <v>483</v>
      </c>
      <c r="E54" s="29" t="s">
        <v>484</v>
      </c>
      <c r="F54" s="13" t="s">
        <v>485</v>
      </c>
      <c r="G54" s="19" t="s">
        <v>486</v>
      </c>
      <c r="H54" s="115" t="s">
        <v>176</v>
      </c>
      <c r="I54" s="13" t="s">
        <v>72</v>
      </c>
      <c r="J54" s="13" t="s">
        <v>473</v>
      </c>
      <c r="K54" s="13" t="s">
        <v>474</v>
      </c>
      <c r="L54" s="13" t="s">
        <v>241</v>
      </c>
      <c r="M54" s="13" t="s">
        <v>487</v>
      </c>
      <c r="N54" s="13" t="s">
        <v>182</v>
      </c>
      <c r="O54" s="13" t="s">
        <v>488</v>
      </c>
      <c r="P54" s="13" t="s">
        <v>489</v>
      </c>
      <c r="Q54" s="13" t="s">
        <v>478</v>
      </c>
      <c r="R54" s="13" t="s">
        <v>490</v>
      </c>
      <c r="S54" s="13" t="s">
        <v>491</v>
      </c>
      <c r="T54" s="13" t="s">
        <v>492</v>
      </c>
    </row>
    <row r="55" spans="1:20" ht="140.25" hidden="1" x14ac:dyDescent="0.25">
      <c r="A55" s="132">
        <v>50</v>
      </c>
      <c r="B55" s="13" t="s">
        <v>493</v>
      </c>
      <c r="C55" s="13" t="s">
        <v>172</v>
      </c>
      <c r="D55" s="13" t="s">
        <v>494</v>
      </c>
      <c r="E55" s="29" t="s">
        <v>495</v>
      </c>
      <c r="F55" s="13" t="s">
        <v>496</v>
      </c>
      <c r="G55" s="19" t="s">
        <v>497</v>
      </c>
      <c r="H55" s="115" t="s">
        <v>176</v>
      </c>
      <c r="I55" s="13" t="s">
        <v>72</v>
      </c>
      <c r="J55" s="13" t="s">
        <v>473</v>
      </c>
      <c r="K55" s="13" t="s">
        <v>474</v>
      </c>
      <c r="L55" s="13" t="s">
        <v>241</v>
      </c>
      <c r="M55" s="13" t="s">
        <v>475</v>
      </c>
      <c r="N55" s="13" t="s">
        <v>182</v>
      </c>
      <c r="O55" s="13" t="s">
        <v>498</v>
      </c>
      <c r="P55" s="13" t="s">
        <v>499</v>
      </c>
      <c r="Q55" s="13" t="s">
        <v>478</v>
      </c>
      <c r="R55" s="13" t="s">
        <v>490</v>
      </c>
      <c r="S55" s="13" t="s">
        <v>500</v>
      </c>
      <c r="T55" s="13" t="s">
        <v>182</v>
      </c>
    </row>
    <row r="56" spans="1:20" ht="117.75" hidden="1" customHeight="1" x14ac:dyDescent="0.25">
      <c r="A56" s="132">
        <v>51</v>
      </c>
      <c r="B56" s="13" t="s">
        <v>501</v>
      </c>
      <c r="C56" s="13" t="s">
        <v>172</v>
      </c>
      <c r="D56" s="13" t="s">
        <v>502</v>
      </c>
      <c r="E56" s="29" t="s">
        <v>503</v>
      </c>
      <c r="F56" s="13" t="s">
        <v>504</v>
      </c>
      <c r="G56" s="19" t="s">
        <v>505</v>
      </c>
      <c r="H56" s="115" t="s">
        <v>176</v>
      </c>
      <c r="I56" s="13" t="s">
        <v>72</v>
      </c>
      <c r="J56" s="13" t="s">
        <v>506</v>
      </c>
      <c r="K56" s="13" t="s">
        <v>474</v>
      </c>
      <c r="L56" s="13" t="s">
        <v>241</v>
      </c>
      <c r="M56" s="13" t="s">
        <v>475</v>
      </c>
      <c r="N56" s="13" t="s">
        <v>182</v>
      </c>
      <c r="O56" s="13" t="s">
        <v>507</v>
      </c>
      <c r="P56" s="13" t="s">
        <v>508</v>
      </c>
      <c r="Q56" s="13" t="s">
        <v>478</v>
      </c>
      <c r="R56" s="13" t="s">
        <v>509</v>
      </c>
      <c r="S56" s="13" t="s">
        <v>510</v>
      </c>
      <c r="T56" s="13" t="s">
        <v>511</v>
      </c>
    </row>
    <row r="57" spans="1:20" ht="140.25" hidden="1" x14ac:dyDescent="0.25">
      <c r="A57" s="132">
        <v>52</v>
      </c>
      <c r="B57" s="13" t="s">
        <v>512</v>
      </c>
      <c r="C57" s="13" t="s">
        <v>172</v>
      </c>
      <c r="D57" s="13" t="s">
        <v>513</v>
      </c>
      <c r="E57" s="29" t="s">
        <v>514</v>
      </c>
      <c r="F57" s="13" t="s">
        <v>515</v>
      </c>
      <c r="G57" s="19" t="s">
        <v>516</v>
      </c>
      <c r="H57" s="115" t="s">
        <v>176</v>
      </c>
      <c r="I57" s="13" t="s">
        <v>72</v>
      </c>
      <c r="J57" s="13" t="s">
        <v>473</v>
      </c>
      <c r="K57" s="13" t="s">
        <v>474</v>
      </c>
      <c r="L57" s="13" t="s">
        <v>241</v>
      </c>
      <c r="M57" s="13" t="s">
        <v>475</v>
      </c>
      <c r="N57" s="13" t="s">
        <v>182</v>
      </c>
      <c r="O57" s="13" t="s">
        <v>517</v>
      </c>
      <c r="P57" s="13" t="s">
        <v>518</v>
      </c>
      <c r="Q57" s="13" t="s">
        <v>478</v>
      </c>
      <c r="R57" s="13" t="s">
        <v>490</v>
      </c>
      <c r="S57" s="13" t="s">
        <v>519</v>
      </c>
      <c r="T57" s="13" t="s">
        <v>520</v>
      </c>
    </row>
    <row r="58" spans="1:20" ht="140.25" hidden="1" x14ac:dyDescent="0.25">
      <c r="A58" s="132">
        <v>53</v>
      </c>
      <c r="B58" s="13" t="s">
        <v>521</v>
      </c>
      <c r="C58" s="13" t="s">
        <v>172</v>
      </c>
      <c r="D58" s="13" t="s">
        <v>522</v>
      </c>
      <c r="E58" s="29" t="s">
        <v>523</v>
      </c>
      <c r="F58" s="13" t="s">
        <v>524</v>
      </c>
      <c r="G58" s="19" t="s">
        <v>525</v>
      </c>
      <c r="H58" s="115" t="s">
        <v>176</v>
      </c>
      <c r="I58" s="13" t="s">
        <v>72</v>
      </c>
      <c r="J58" s="13" t="s">
        <v>526</v>
      </c>
      <c r="K58" s="13" t="s">
        <v>474</v>
      </c>
      <c r="L58" s="13" t="s">
        <v>241</v>
      </c>
      <c r="M58" s="13" t="s">
        <v>475</v>
      </c>
      <c r="N58" s="13" t="s">
        <v>182</v>
      </c>
      <c r="O58" s="13" t="s">
        <v>527</v>
      </c>
      <c r="P58" s="13" t="s">
        <v>528</v>
      </c>
      <c r="Q58" s="13" t="s">
        <v>478</v>
      </c>
      <c r="R58" s="13" t="s">
        <v>490</v>
      </c>
      <c r="S58" s="13" t="s">
        <v>529</v>
      </c>
      <c r="T58" s="13" t="s">
        <v>182</v>
      </c>
    </row>
    <row r="59" spans="1:20" ht="140.25" hidden="1" x14ac:dyDescent="0.25">
      <c r="A59" s="132">
        <v>54</v>
      </c>
      <c r="B59" s="13" t="s">
        <v>530</v>
      </c>
      <c r="C59" s="13" t="s">
        <v>172</v>
      </c>
      <c r="D59" s="13" t="s">
        <v>531</v>
      </c>
      <c r="E59" s="29" t="s">
        <v>532</v>
      </c>
      <c r="F59" s="13" t="s">
        <v>533</v>
      </c>
      <c r="G59" s="19" t="s">
        <v>534</v>
      </c>
      <c r="H59" s="115" t="s">
        <v>176</v>
      </c>
      <c r="I59" s="13" t="s">
        <v>72</v>
      </c>
      <c r="J59" s="13" t="s">
        <v>535</v>
      </c>
      <c r="K59" s="13" t="s">
        <v>474</v>
      </c>
      <c r="L59" s="13" t="s">
        <v>241</v>
      </c>
      <c r="M59" s="13" t="s">
        <v>475</v>
      </c>
      <c r="N59" s="13" t="s">
        <v>182</v>
      </c>
      <c r="O59" s="13" t="s">
        <v>536</v>
      </c>
      <c r="P59" s="13" t="s">
        <v>537</v>
      </c>
      <c r="Q59" s="13" t="s">
        <v>478</v>
      </c>
      <c r="R59" s="13" t="s">
        <v>538</v>
      </c>
      <c r="S59" s="13" t="s">
        <v>539</v>
      </c>
      <c r="T59" s="13" t="s">
        <v>182</v>
      </c>
    </row>
    <row r="60" spans="1:20" ht="140.25" hidden="1" x14ac:dyDescent="0.25">
      <c r="A60" s="132">
        <v>55</v>
      </c>
      <c r="B60" s="13" t="s">
        <v>540</v>
      </c>
      <c r="C60" s="13" t="s">
        <v>172</v>
      </c>
      <c r="D60" s="13" t="s">
        <v>541</v>
      </c>
      <c r="E60" s="29" t="s">
        <v>542</v>
      </c>
      <c r="F60" s="13" t="s">
        <v>543</v>
      </c>
      <c r="G60" s="19" t="s">
        <v>544</v>
      </c>
      <c r="H60" s="115" t="s">
        <v>176</v>
      </c>
      <c r="I60" s="13" t="s">
        <v>72</v>
      </c>
      <c r="J60" s="13" t="s">
        <v>473</v>
      </c>
      <c r="K60" s="13" t="s">
        <v>474</v>
      </c>
      <c r="L60" s="13" t="s">
        <v>241</v>
      </c>
      <c r="M60" s="13" t="s">
        <v>545</v>
      </c>
      <c r="N60" s="13" t="s">
        <v>182</v>
      </c>
      <c r="O60" s="13" t="s">
        <v>546</v>
      </c>
      <c r="P60" s="13" t="s">
        <v>547</v>
      </c>
      <c r="Q60" s="13" t="s">
        <v>478</v>
      </c>
      <c r="R60" s="13" t="s">
        <v>548</v>
      </c>
      <c r="S60" s="13" t="s">
        <v>549</v>
      </c>
      <c r="T60" s="13" t="s">
        <v>550</v>
      </c>
    </row>
    <row r="61" spans="1:20" ht="140.25" hidden="1" x14ac:dyDescent="0.25">
      <c r="A61" s="132">
        <v>56</v>
      </c>
      <c r="B61" s="13" t="s">
        <v>551</v>
      </c>
      <c r="C61" s="13" t="s">
        <v>172</v>
      </c>
      <c r="D61" s="13" t="s">
        <v>552</v>
      </c>
      <c r="E61" s="22">
        <v>5710001488</v>
      </c>
      <c r="F61" s="13" t="s">
        <v>553</v>
      </c>
      <c r="G61" s="13" t="s">
        <v>554</v>
      </c>
      <c r="H61" s="13" t="s">
        <v>176</v>
      </c>
      <c r="I61" s="13" t="s">
        <v>177</v>
      </c>
      <c r="J61" s="13" t="s">
        <v>555</v>
      </c>
      <c r="K61" s="13" t="s">
        <v>331</v>
      </c>
      <c r="L61" s="13" t="s">
        <v>241</v>
      </c>
      <c r="M61" s="13" t="s">
        <v>181</v>
      </c>
      <c r="N61" s="13" t="s">
        <v>182</v>
      </c>
      <c r="O61" s="13" t="s">
        <v>1701</v>
      </c>
      <c r="P61" s="13" t="s">
        <v>2584</v>
      </c>
      <c r="Q61" s="13" t="s">
        <v>556</v>
      </c>
      <c r="R61" s="13" t="s">
        <v>557</v>
      </c>
      <c r="S61" s="13" t="s">
        <v>558</v>
      </c>
      <c r="T61" s="13" t="s">
        <v>559</v>
      </c>
    </row>
    <row r="62" spans="1:20" ht="140.25" hidden="1" x14ac:dyDescent="0.25">
      <c r="A62" s="132">
        <v>57</v>
      </c>
      <c r="B62" s="13" t="s">
        <v>560</v>
      </c>
      <c r="C62" s="13" t="s">
        <v>172</v>
      </c>
      <c r="D62" s="13" t="s">
        <v>592</v>
      </c>
      <c r="E62" s="22">
        <v>5710001505</v>
      </c>
      <c r="F62" s="13" t="s">
        <v>2342</v>
      </c>
      <c r="G62" s="13" t="s">
        <v>561</v>
      </c>
      <c r="H62" s="13" t="s">
        <v>562</v>
      </c>
      <c r="I62" s="13" t="s">
        <v>177</v>
      </c>
      <c r="J62" s="13" t="s">
        <v>555</v>
      </c>
      <c r="K62" s="13" t="s">
        <v>331</v>
      </c>
      <c r="L62" s="13" t="s">
        <v>563</v>
      </c>
      <c r="M62" s="13" t="s">
        <v>181</v>
      </c>
      <c r="N62" s="13" t="s">
        <v>182</v>
      </c>
      <c r="O62" s="13" t="s">
        <v>1701</v>
      </c>
      <c r="P62" s="13" t="s">
        <v>2586</v>
      </c>
      <c r="Q62" s="13" t="s">
        <v>565</v>
      </c>
      <c r="R62" s="13" t="s">
        <v>566</v>
      </c>
      <c r="S62" s="13" t="s">
        <v>567</v>
      </c>
      <c r="T62" s="13" t="s">
        <v>559</v>
      </c>
    </row>
    <row r="63" spans="1:20" ht="140.25" hidden="1" x14ac:dyDescent="0.25">
      <c r="A63" s="132">
        <v>58</v>
      </c>
      <c r="B63" s="28" t="s">
        <v>569</v>
      </c>
      <c r="C63" s="28" t="s">
        <v>172</v>
      </c>
      <c r="D63" s="28" t="s">
        <v>570</v>
      </c>
      <c r="E63" s="22">
        <v>5710001400</v>
      </c>
      <c r="F63" s="28" t="s">
        <v>571</v>
      </c>
      <c r="G63" s="28" t="s">
        <v>572</v>
      </c>
      <c r="H63" s="28" t="s">
        <v>176</v>
      </c>
      <c r="I63" s="28" t="s">
        <v>573</v>
      </c>
      <c r="J63" s="13" t="s">
        <v>555</v>
      </c>
      <c r="K63" s="13" t="s">
        <v>331</v>
      </c>
      <c r="L63" s="28" t="s">
        <v>574</v>
      </c>
      <c r="M63" s="28" t="s">
        <v>181</v>
      </c>
      <c r="N63" s="13" t="s">
        <v>182</v>
      </c>
      <c r="O63" s="28" t="s">
        <v>183</v>
      </c>
      <c r="P63" s="13" t="s">
        <v>2587</v>
      </c>
      <c r="Q63" s="28" t="s">
        <v>478</v>
      </c>
      <c r="R63" s="28" t="s">
        <v>575</v>
      </c>
      <c r="S63" s="28" t="s">
        <v>576</v>
      </c>
      <c r="T63" s="28" t="s">
        <v>188</v>
      </c>
    </row>
    <row r="64" spans="1:20" ht="140.25" hidden="1" x14ac:dyDescent="0.25">
      <c r="A64" s="132">
        <v>59</v>
      </c>
      <c r="B64" s="13" t="s">
        <v>2400</v>
      </c>
      <c r="C64" s="28" t="s">
        <v>172</v>
      </c>
      <c r="D64" s="13" t="s">
        <v>577</v>
      </c>
      <c r="E64" s="16">
        <v>5710001495</v>
      </c>
      <c r="F64" s="13" t="s">
        <v>578</v>
      </c>
      <c r="G64" s="28" t="str">
        <f t="shared" ref="G64" si="0">CONCATENATE("http://",E64,".obr57.ru")</f>
        <v>http://5710001495.obr57.ru</v>
      </c>
      <c r="H64" s="13" t="s">
        <v>176</v>
      </c>
      <c r="I64" s="28" t="s">
        <v>579</v>
      </c>
      <c r="J64" s="13" t="s">
        <v>555</v>
      </c>
      <c r="K64" s="13" t="s">
        <v>331</v>
      </c>
      <c r="L64" s="28" t="s">
        <v>574</v>
      </c>
      <c r="M64" s="28" t="s">
        <v>181</v>
      </c>
      <c r="N64" s="13" t="s">
        <v>564</v>
      </c>
      <c r="O64" s="13" t="s">
        <v>580</v>
      </c>
      <c r="P64" s="55" t="s">
        <v>2499</v>
      </c>
      <c r="Q64" s="13" t="s">
        <v>478</v>
      </c>
      <c r="R64" s="13" t="s">
        <v>581</v>
      </c>
      <c r="S64" s="13" t="s">
        <v>582</v>
      </c>
      <c r="T64" s="13" t="s">
        <v>568</v>
      </c>
    </row>
    <row r="65" spans="1:20" ht="140.25" hidden="1" x14ac:dyDescent="0.25">
      <c r="A65" s="132">
        <v>60</v>
      </c>
      <c r="B65" s="13" t="s">
        <v>583</v>
      </c>
      <c r="C65" s="13" t="s">
        <v>172</v>
      </c>
      <c r="D65" s="13" t="s">
        <v>584</v>
      </c>
      <c r="E65" s="22">
        <v>5710001640</v>
      </c>
      <c r="F65" s="13" t="s">
        <v>585</v>
      </c>
      <c r="G65" s="13" t="s">
        <v>586</v>
      </c>
      <c r="H65" s="13" t="s">
        <v>176</v>
      </c>
      <c r="I65" s="13" t="s">
        <v>177</v>
      </c>
      <c r="J65" s="13" t="s">
        <v>587</v>
      </c>
      <c r="K65" s="13" t="s">
        <v>331</v>
      </c>
      <c r="L65" s="31" t="s">
        <v>180</v>
      </c>
      <c r="M65" s="13" t="s">
        <v>181</v>
      </c>
      <c r="N65" s="13" t="s">
        <v>182</v>
      </c>
      <c r="O65" s="13" t="s">
        <v>588</v>
      </c>
      <c r="P65" s="13" t="s">
        <v>2583</v>
      </c>
      <c r="Q65" s="13" t="s">
        <v>589</v>
      </c>
      <c r="R65" s="13" t="s">
        <v>590</v>
      </c>
      <c r="S65" s="13" t="s">
        <v>591</v>
      </c>
      <c r="T65" s="13" t="s">
        <v>188</v>
      </c>
    </row>
    <row r="66" spans="1:20" ht="114.75" hidden="1" customHeight="1" x14ac:dyDescent="0.25">
      <c r="A66" s="132">
        <v>61</v>
      </c>
      <c r="B66" s="13" t="s">
        <v>593</v>
      </c>
      <c r="C66" s="13" t="s">
        <v>172</v>
      </c>
      <c r="D66" s="13" t="s">
        <v>594</v>
      </c>
      <c r="E66" s="22">
        <v>5711002452</v>
      </c>
      <c r="F66" s="13" t="s">
        <v>595</v>
      </c>
      <c r="G66" s="13" t="s">
        <v>596</v>
      </c>
      <c r="H66" s="13" t="s">
        <v>176</v>
      </c>
      <c r="I66" s="13" t="s">
        <v>597</v>
      </c>
      <c r="J66" s="13" t="s">
        <v>598</v>
      </c>
      <c r="K66" s="13" t="s">
        <v>599</v>
      </c>
      <c r="L66" s="13" t="s">
        <v>600</v>
      </c>
      <c r="M66" s="13" t="s">
        <v>601</v>
      </c>
      <c r="N66" s="13" t="s">
        <v>182</v>
      </c>
      <c r="O66" s="13" t="s">
        <v>602</v>
      </c>
      <c r="P66" s="13" t="s">
        <v>2393</v>
      </c>
      <c r="Q66" s="21" t="s">
        <v>603</v>
      </c>
      <c r="R66" s="13" t="s">
        <v>604</v>
      </c>
      <c r="S66" s="13" t="s">
        <v>605</v>
      </c>
      <c r="T66" s="13" t="s">
        <v>606</v>
      </c>
    </row>
    <row r="67" spans="1:20" ht="165.75" hidden="1" x14ac:dyDescent="0.25">
      <c r="A67" s="132">
        <v>62</v>
      </c>
      <c r="B67" s="13" t="s">
        <v>607</v>
      </c>
      <c r="C67" s="13" t="s">
        <v>172</v>
      </c>
      <c r="D67" s="13" t="s">
        <v>608</v>
      </c>
      <c r="E67" s="22">
        <v>5711002491</v>
      </c>
      <c r="F67" s="13" t="s">
        <v>609</v>
      </c>
      <c r="G67" s="13" t="s">
        <v>610</v>
      </c>
      <c r="H67" s="13" t="s">
        <v>176</v>
      </c>
      <c r="I67" s="13" t="s">
        <v>597</v>
      </c>
      <c r="J67" s="13" t="s">
        <v>598</v>
      </c>
      <c r="K67" s="13" t="s">
        <v>599</v>
      </c>
      <c r="L67" s="13" t="s">
        <v>600</v>
      </c>
      <c r="M67" s="13" t="s">
        <v>601</v>
      </c>
      <c r="N67" s="13" t="s">
        <v>182</v>
      </c>
      <c r="O67" s="13" t="s">
        <v>546</v>
      </c>
      <c r="P67" s="13" t="s">
        <v>611</v>
      </c>
      <c r="Q67" s="15" t="s">
        <v>612</v>
      </c>
      <c r="R67" s="13" t="s">
        <v>604</v>
      </c>
      <c r="S67" s="13" t="s">
        <v>613</v>
      </c>
      <c r="T67" s="13" t="s">
        <v>564</v>
      </c>
    </row>
    <row r="68" spans="1:20" ht="216.75" hidden="1" x14ac:dyDescent="0.25">
      <c r="A68" s="132">
        <v>63</v>
      </c>
      <c r="B68" s="13" t="s">
        <v>614</v>
      </c>
      <c r="C68" s="13" t="s">
        <v>172</v>
      </c>
      <c r="D68" s="13" t="s">
        <v>615</v>
      </c>
      <c r="E68" s="22">
        <v>5711002212</v>
      </c>
      <c r="F68" s="13" t="s">
        <v>616</v>
      </c>
      <c r="G68" s="13" t="s">
        <v>617</v>
      </c>
      <c r="H68" s="13" t="s">
        <v>176</v>
      </c>
      <c r="I68" s="13" t="s">
        <v>597</v>
      </c>
      <c r="J68" s="13" t="s">
        <v>598</v>
      </c>
      <c r="K68" s="13" t="s">
        <v>599</v>
      </c>
      <c r="L68" s="13" t="s">
        <v>600</v>
      </c>
      <c r="M68" s="13" t="s">
        <v>601</v>
      </c>
      <c r="N68" s="13" t="s">
        <v>182</v>
      </c>
      <c r="O68" s="13" t="s">
        <v>618</v>
      </c>
      <c r="P68" s="55" t="s">
        <v>2501</v>
      </c>
      <c r="Q68" s="21" t="s">
        <v>603</v>
      </c>
      <c r="R68" s="13" t="s">
        <v>604</v>
      </c>
      <c r="S68" s="13" t="s">
        <v>619</v>
      </c>
      <c r="T68" s="13" t="s">
        <v>564</v>
      </c>
    </row>
    <row r="69" spans="1:20" ht="140.25" hidden="1" x14ac:dyDescent="0.25">
      <c r="A69" s="132">
        <v>64</v>
      </c>
      <c r="B69" s="13" t="s">
        <v>620</v>
      </c>
      <c r="C69" s="13" t="s">
        <v>172</v>
      </c>
      <c r="D69" s="13" t="s">
        <v>621</v>
      </c>
      <c r="E69" s="22">
        <v>5711002460</v>
      </c>
      <c r="F69" s="13" t="s">
        <v>622</v>
      </c>
      <c r="G69" s="13" t="s">
        <v>623</v>
      </c>
      <c r="H69" s="13" t="s">
        <v>176</v>
      </c>
      <c r="I69" s="13" t="s">
        <v>597</v>
      </c>
      <c r="J69" s="13" t="s">
        <v>598</v>
      </c>
      <c r="K69" s="13" t="s">
        <v>599</v>
      </c>
      <c r="L69" s="13" t="s">
        <v>600</v>
      </c>
      <c r="M69" s="13" t="s">
        <v>601</v>
      </c>
      <c r="N69" s="13" t="s">
        <v>182</v>
      </c>
      <c r="O69" s="13" t="s">
        <v>624</v>
      </c>
      <c r="P69" s="13" t="s">
        <v>625</v>
      </c>
      <c r="Q69" s="21" t="s">
        <v>603</v>
      </c>
      <c r="R69" s="13" t="s">
        <v>604</v>
      </c>
      <c r="S69" s="13" t="s">
        <v>626</v>
      </c>
      <c r="T69" s="13" t="s">
        <v>564</v>
      </c>
    </row>
    <row r="70" spans="1:20" ht="140.25" hidden="1" x14ac:dyDescent="0.25">
      <c r="A70" s="132">
        <v>65</v>
      </c>
      <c r="B70" s="13" t="s">
        <v>627</v>
      </c>
      <c r="C70" s="13" t="s">
        <v>172</v>
      </c>
      <c r="D70" s="13" t="s">
        <v>628</v>
      </c>
      <c r="E70" s="22">
        <v>5711002269</v>
      </c>
      <c r="F70" s="13" t="s">
        <v>629</v>
      </c>
      <c r="G70" s="13" t="s">
        <v>630</v>
      </c>
      <c r="H70" s="13" t="s">
        <v>176</v>
      </c>
      <c r="I70" s="13" t="s">
        <v>597</v>
      </c>
      <c r="J70" s="13" t="s">
        <v>598</v>
      </c>
      <c r="K70" s="13" t="s">
        <v>599</v>
      </c>
      <c r="L70" s="13" t="s">
        <v>600</v>
      </c>
      <c r="M70" s="13" t="s">
        <v>601</v>
      </c>
      <c r="N70" s="13" t="s">
        <v>182</v>
      </c>
      <c r="O70" s="13" t="s">
        <v>631</v>
      </c>
      <c r="P70" s="55" t="s">
        <v>2507</v>
      </c>
      <c r="Q70" s="21" t="s">
        <v>603</v>
      </c>
      <c r="R70" s="13" t="s">
        <v>604</v>
      </c>
      <c r="S70" s="13" t="s">
        <v>632</v>
      </c>
      <c r="T70" s="13" t="s">
        <v>564</v>
      </c>
    </row>
    <row r="71" spans="1:20" ht="165.75" hidden="1" x14ac:dyDescent="0.25">
      <c r="A71" s="132">
        <v>66</v>
      </c>
      <c r="B71" s="13" t="s">
        <v>633</v>
      </c>
      <c r="C71" s="13" t="s">
        <v>172</v>
      </c>
      <c r="D71" s="13" t="s">
        <v>634</v>
      </c>
      <c r="E71" s="22">
        <v>5711002484</v>
      </c>
      <c r="F71" s="13" t="s">
        <v>635</v>
      </c>
      <c r="G71" s="13" t="s">
        <v>636</v>
      </c>
      <c r="H71" s="13" t="s">
        <v>176</v>
      </c>
      <c r="I71" s="13" t="s">
        <v>597</v>
      </c>
      <c r="J71" s="13" t="s">
        <v>598</v>
      </c>
      <c r="K71" s="13" t="s">
        <v>599</v>
      </c>
      <c r="L71" s="13" t="s">
        <v>600</v>
      </c>
      <c r="M71" s="13" t="s">
        <v>601</v>
      </c>
      <c r="N71" s="13" t="s">
        <v>182</v>
      </c>
      <c r="O71" s="13" t="s">
        <v>517</v>
      </c>
      <c r="P71" s="55" t="s">
        <v>2503</v>
      </c>
      <c r="Q71" s="15" t="s">
        <v>637</v>
      </c>
      <c r="R71" s="13" t="s">
        <v>604</v>
      </c>
      <c r="S71" s="13" t="s">
        <v>638</v>
      </c>
      <c r="T71" s="13" t="s">
        <v>564</v>
      </c>
    </row>
    <row r="72" spans="1:20" ht="140.25" hidden="1" x14ac:dyDescent="0.25">
      <c r="A72" s="132">
        <v>67</v>
      </c>
      <c r="B72" s="13" t="s">
        <v>639</v>
      </c>
      <c r="C72" s="13" t="s">
        <v>172</v>
      </c>
      <c r="D72" s="13" t="s">
        <v>640</v>
      </c>
      <c r="E72" s="22">
        <v>5711002438</v>
      </c>
      <c r="F72" s="13" t="s">
        <v>641</v>
      </c>
      <c r="G72" s="13" t="s">
        <v>642</v>
      </c>
      <c r="H72" s="13" t="s">
        <v>176</v>
      </c>
      <c r="I72" s="13" t="s">
        <v>597</v>
      </c>
      <c r="J72" s="13" t="s">
        <v>598</v>
      </c>
      <c r="K72" s="13" t="s">
        <v>599</v>
      </c>
      <c r="L72" s="13" t="s">
        <v>600</v>
      </c>
      <c r="M72" s="13" t="s">
        <v>601</v>
      </c>
      <c r="N72" s="13" t="s">
        <v>182</v>
      </c>
      <c r="O72" s="13" t="s">
        <v>304</v>
      </c>
      <c r="P72" s="13" t="s">
        <v>643</v>
      </c>
      <c r="Q72" s="21" t="s">
        <v>603</v>
      </c>
      <c r="R72" s="13" t="s">
        <v>604</v>
      </c>
      <c r="S72" s="13" t="s">
        <v>644</v>
      </c>
      <c r="T72" s="13" t="s">
        <v>564</v>
      </c>
    </row>
    <row r="73" spans="1:20" ht="140.25" hidden="1" x14ac:dyDescent="0.25">
      <c r="A73" s="132">
        <v>68</v>
      </c>
      <c r="B73" s="13" t="s">
        <v>645</v>
      </c>
      <c r="C73" s="13" t="s">
        <v>172</v>
      </c>
      <c r="D73" s="13" t="s">
        <v>646</v>
      </c>
      <c r="E73" s="22">
        <v>5711002276</v>
      </c>
      <c r="F73" s="13" t="s">
        <v>647</v>
      </c>
      <c r="G73" s="13" t="s">
        <v>648</v>
      </c>
      <c r="H73" s="13" t="s">
        <v>176</v>
      </c>
      <c r="I73" s="13" t="s">
        <v>597</v>
      </c>
      <c r="J73" s="13" t="s">
        <v>649</v>
      </c>
      <c r="K73" s="13" t="s">
        <v>599</v>
      </c>
      <c r="L73" s="13" t="s">
        <v>600</v>
      </c>
      <c r="M73" s="13" t="s">
        <v>601</v>
      </c>
      <c r="N73" s="13" t="s">
        <v>182</v>
      </c>
      <c r="O73" s="13" t="s">
        <v>580</v>
      </c>
      <c r="P73" s="13" t="s">
        <v>650</v>
      </c>
      <c r="Q73" s="21" t="s">
        <v>603</v>
      </c>
      <c r="R73" s="13" t="s">
        <v>604</v>
      </c>
      <c r="S73" s="13" t="s">
        <v>651</v>
      </c>
      <c r="T73" s="13" t="s">
        <v>564</v>
      </c>
    </row>
    <row r="74" spans="1:20" ht="140.25" hidden="1" x14ac:dyDescent="0.25">
      <c r="A74" s="132">
        <v>69</v>
      </c>
      <c r="B74" s="13" t="s">
        <v>652</v>
      </c>
      <c r="C74" s="13" t="s">
        <v>325</v>
      </c>
      <c r="D74" s="13" t="s">
        <v>653</v>
      </c>
      <c r="E74" s="22">
        <v>5711002477</v>
      </c>
      <c r="F74" s="13" t="s">
        <v>654</v>
      </c>
      <c r="G74" s="13" t="s">
        <v>655</v>
      </c>
      <c r="H74" s="13" t="s">
        <v>176</v>
      </c>
      <c r="I74" s="13" t="s">
        <v>597</v>
      </c>
      <c r="J74" s="13" t="s">
        <v>598</v>
      </c>
      <c r="K74" s="13" t="s">
        <v>599</v>
      </c>
      <c r="L74" s="13" t="s">
        <v>600</v>
      </c>
      <c r="M74" s="13" t="s">
        <v>601</v>
      </c>
      <c r="N74" s="13" t="s">
        <v>182</v>
      </c>
      <c r="O74" s="13" t="s">
        <v>488</v>
      </c>
      <c r="P74" s="55" t="s">
        <v>2502</v>
      </c>
      <c r="Q74" s="21" t="s">
        <v>603</v>
      </c>
      <c r="R74" s="13" t="s">
        <v>604</v>
      </c>
      <c r="S74" s="13" t="s">
        <v>656</v>
      </c>
      <c r="T74" s="13" t="s">
        <v>564</v>
      </c>
    </row>
    <row r="75" spans="1:20" ht="145.5" hidden="1" customHeight="1" x14ac:dyDescent="0.25">
      <c r="A75" s="132">
        <v>70</v>
      </c>
      <c r="B75" s="13" t="s">
        <v>657</v>
      </c>
      <c r="C75" s="13" t="s">
        <v>172</v>
      </c>
      <c r="D75" s="13" t="s">
        <v>658</v>
      </c>
      <c r="E75" s="22">
        <v>5711002332</v>
      </c>
      <c r="F75" s="13" t="s">
        <v>659</v>
      </c>
      <c r="G75" s="13" t="s">
        <v>660</v>
      </c>
      <c r="H75" s="13" t="s">
        <v>176</v>
      </c>
      <c r="I75" s="13" t="s">
        <v>597</v>
      </c>
      <c r="J75" s="13" t="s">
        <v>598</v>
      </c>
      <c r="K75" s="13" t="s">
        <v>599</v>
      </c>
      <c r="L75" s="13" t="s">
        <v>600</v>
      </c>
      <c r="M75" s="13" t="s">
        <v>601</v>
      </c>
      <c r="N75" s="13" t="s">
        <v>182</v>
      </c>
      <c r="O75" s="13" t="s">
        <v>661</v>
      </c>
      <c r="P75" s="55" t="s">
        <v>2506</v>
      </c>
      <c r="Q75" s="21" t="s">
        <v>603</v>
      </c>
      <c r="R75" s="13" t="s">
        <v>604</v>
      </c>
      <c r="S75" s="13" t="s">
        <v>662</v>
      </c>
      <c r="T75" s="13" t="s">
        <v>564</v>
      </c>
    </row>
    <row r="76" spans="1:20" ht="159.75" hidden="1" customHeight="1" x14ac:dyDescent="0.25">
      <c r="A76" s="132">
        <v>71</v>
      </c>
      <c r="B76" s="13" t="s">
        <v>663</v>
      </c>
      <c r="C76" s="13" t="s">
        <v>172</v>
      </c>
      <c r="D76" s="13" t="s">
        <v>664</v>
      </c>
      <c r="E76" s="22">
        <v>5711002325</v>
      </c>
      <c r="F76" s="13" t="s">
        <v>665</v>
      </c>
      <c r="G76" s="13" t="s">
        <v>666</v>
      </c>
      <c r="H76" s="13" t="s">
        <v>176</v>
      </c>
      <c r="I76" s="13" t="s">
        <v>597</v>
      </c>
      <c r="J76" s="13" t="s">
        <v>598</v>
      </c>
      <c r="K76" s="13" t="s">
        <v>599</v>
      </c>
      <c r="L76" s="13" t="s">
        <v>600</v>
      </c>
      <c r="M76" s="13" t="s">
        <v>601</v>
      </c>
      <c r="N76" s="13" t="s">
        <v>182</v>
      </c>
      <c r="O76" s="13" t="s">
        <v>536</v>
      </c>
      <c r="P76" s="55" t="s">
        <v>2498</v>
      </c>
      <c r="Q76" s="21" t="s">
        <v>603</v>
      </c>
      <c r="R76" s="13" t="s">
        <v>604</v>
      </c>
      <c r="S76" s="13" t="s">
        <v>667</v>
      </c>
      <c r="T76" s="13" t="s">
        <v>564</v>
      </c>
    </row>
    <row r="77" spans="1:20" ht="151.5" hidden="1" customHeight="1" x14ac:dyDescent="0.25">
      <c r="A77" s="132">
        <v>72</v>
      </c>
      <c r="B77" s="13" t="s">
        <v>668</v>
      </c>
      <c r="C77" s="13" t="s">
        <v>172</v>
      </c>
      <c r="D77" s="13" t="s">
        <v>669</v>
      </c>
      <c r="E77" s="22">
        <v>5711002357</v>
      </c>
      <c r="F77" s="13" t="s">
        <v>670</v>
      </c>
      <c r="G77" s="13" t="s">
        <v>671</v>
      </c>
      <c r="H77" s="13" t="s">
        <v>176</v>
      </c>
      <c r="I77" s="13" t="s">
        <v>597</v>
      </c>
      <c r="J77" s="13" t="s">
        <v>598</v>
      </c>
      <c r="K77" s="13" t="s">
        <v>599</v>
      </c>
      <c r="L77" s="13" t="s">
        <v>600</v>
      </c>
      <c r="M77" s="13" t="s">
        <v>601</v>
      </c>
      <c r="N77" s="13" t="s">
        <v>182</v>
      </c>
      <c r="O77" s="13" t="s">
        <v>498</v>
      </c>
      <c r="P77" s="13" t="s">
        <v>672</v>
      </c>
      <c r="Q77" s="15" t="s">
        <v>673</v>
      </c>
      <c r="R77" s="13" t="s">
        <v>604</v>
      </c>
      <c r="S77" s="13" t="s">
        <v>674</v>
      </c>
      <c r="T77" s="13" t="s">
        <v>564</v>
      </c>
    </row>
    <row r="78" spans="1:20" ht="144" hidden="1" customHeight="1" x14ac:dyDescent="0.25">
      <c r="A78" s="132">
        <v>73</v>
      </c>
      <c r="B78" s="13" t="s">
        <v>675</v>
      </c>
      <c r="C78" s="13" t="s">
        <v>676</v>
      </c>
      <c r="D78" s="13" t="s">
        <v>677</v>
      </c>
      <c r="E78" s="22">
        <v>5711002364</v>
      </c>
      <c r="F78" s="13" t="s">
        <v>678</v>
      </c>
      <c r="G78" s="13" t="s">
        <v>679</v>
      </c>
      <c r="H78" s="13" t="s">
        <v>176</v>
      </c>
      <c r="I78" s="13" t="s">
        <v>597</v>
      </c>
      <c r="J78" s="13" t="s">
        <v>598</v>
      </c>
      <c r="K78" s="13" t="s">
        <v>599</v>
      </c>
      <c r="L78" s="13" t="s">
        <v>600</v>
      </c>
      <c r="M78" s="13" t="s">
        <v>601</v>
      </c>
      <c r="N78" s="13" t="s">
        <v>182</v>
      </c>
      <c r="O78" s="13" t="s">
        <v>680</v>
      </c>
      <c r="P78" s="13" t="s">
        <v>681</v>
      </c>
      <c r="Q78" s="21" t="s">
        <v>603</v>
      </c>
      <c r="R78" s="13" t="s">
        <v>604</v>
      </c>
      <c r="S78" s="13" t="s">
        <v>682</v>
      </c>
      <c r="T78" s="13" t="s">
        <v>564</v>
      </c>
    </row>
    <row r="79" spans="1:20" ht="140.25" hidden="1" x14ac:dyDescent="0.25">
      <c r="A79" s="132">
        <v>74</v>
      </c>
      <c r="B79" s="23" t="s">
        <v>684</v>
      </c>
      <c r="C79" s="23" t="s">
        <v>172</v>
      </c>
      <c r="D79" s="23" t="s">
        <v>685</v>
      </c>
      <c r="E79" s="26">
        <v>5712001324</v>
      </c>
      <c r="F79" s="23" t="s">
        <v>686</v>
      </c>
      <c r="G79" s="27" t="s">
        <v>687</v>
      </c>
      <c r="H79" s="115" t="s">
        <v>176</v>
      </c>
      <c r="I79" s="23" t="s">
        <v>688</v>
      </c>
      <c r="J79" s="23" t="s">
        <v>689</v>
      </c>
      <c r="K79" s="23" t="s">
        <v>690</v>
      </c>
      <c r="L79" s="23" t="s">
        <v>241</v>
      </c>
      <c r="M79" s="23" t="s">
        <v>691</v>
      </c>
      <c r="N79" s="23" t="s">
        <v>182</v>
      </c>
      <c r="O79" s="23" t="s">
        <v>661</v>
      </c>
      <c r="P79" s="23" t="s">
        <v>683</v>
      </c>
      <c r="Q79" s="23" t="s">
        <v>2588</v>
      </c>
      <c r="R79" s="23" t="s">
        <v>692</v>
      </c>
      <c r="S79" s="23" t="s">
        <v>693</v>
      </c>
      <c r="T79" s="23" t="s">
        <v>481</v>
      </c>
    </row>
    <row r="80" spans="1:20" ht="140.25" hidden="1" x14ac:dyDescent="0.25">
      <c r="A80" s="132">
        <v>75</v>
      </c>
      <c r="B80" s="23" t="s">
        <v>694</v>
      </c>
      <c r="C80" s="25" t="s">
        <v>695</v>
      </c>
      <c r="D80" s="23" t="s">
        <v>696</v>
      </c>
      <c r="E80" s="26">
        <v>5712001363</v>
      </c>
      <c r="F80" s="23" t="s">
        <v>697</v>
      </c>
      <c r="G80" s="27" t="s">
        <v>698</v>
      </c>
      <c r="H80" s="115" t="s">
        <v>176</v>
      </c>
      <c r="I80" s="25" t="s">
        <v>573</v>
      </c>
      <c r="J80" s="23" t="s">
        <v>598</v>
      </c>
      <c r="K80" s="23" t="s">
        <v>690</v>
      </c>
      <c r="L80" s="23" t="s">
        <v>241</v>
      </c>
      <c r="M80" s="23" t="s">
        <v>699</v>
      </c>
      <c r="N80" s="25" t="s">
        <v>564</v>
      </c>
      <c r="O80" s="23" t="s">
        <v>700</v>
      </c>
      <c r="P80" s="23" t="s">
        <v>701</v>
      </c>
      <c r="Q80" s="23" t="s">
        <v>702</v>
      </c>
      <c r="R80" s="25" t="s">
        <v>703</v>
      </c>
      <c r="S80" s="25" t="s">
        <v>704</v>
      </c>
      <c r="T80" s="23" t="s">
        <v>188</v>
      </c>
    </row>
    <row r="81" spans="1:20" ht="140.25" hidden="1" x14ac:dyDescent="0.25">
      <c r="A81" s="132">
        <v>76</v>
      </c>
      <c r="B81" s="23" t="s">
        <v>714</v>
      </c>
      <c r="C81" s="23" t="s">
        <v>695</v>
      </c>
      <c r="D81" s="23" t="s">
        <v>705</v>
      </c>
      <c r="E81" s="26">
        <v>5712001370</v>
      </c>
      <c r="F81" s="23" t="s">
        <v>706</v>
      </c>
      <c r="G81" s="27" t="s">
        <v>707</v>
      </c>
      <c r="H81" s="115" t="s">
        <v>176</v>
      </c>
      <c r="I81" s="25" t="s">
        <v>688</v>
      </c>
      <c r="J81" s="23" t="s">
        <v>708</v>
      </c>
      <c r="K81" s="23" t="s">
        <v>690</v>
      </c>
      <c r="L81" s="23" t="s">
        <v>241</v>
      </c>
      <c r="M81" s="23" t="s">
        <v>709</v>
      </c>
      <c r="N81" s="23" t="s">
        <v>182</v>
      </c>
      <c r="O81" s="23" t="s">
        <v>710</v>
      </c>
      <c r="P81" s="23" t="s">
        <v>711</v>
      </c>
      <c r="Q81" s="23" t="s">
        <v>712</v>
      </c>
      <c r="R81" s="23" t="s">
        <v>713</v>
      </c>
      <c r="S81" s="23" t="s">
        <v>2183</v>
      </c>
      <c r="T81" s="23" t="s">
        <v>492</v>
      </c>
    </row>
    <row r="82" spans="1:20" ht="165.75" hidden="1" x14ac:dyDescent="0.25">
      <c r="A82" s="132">
        <v>77</v>
      </c>
      <c r="B82" s="44" t="s">
        <v>2111</v>
      </c>
      <c r="C82" s="44" t="s">
        <v>1267</v>
      </c>
      <c r="D82" s="44" t="s">
        <v>2112</v>
      </c>
      <c r="E82" s="46">
        <v>5713009541</v>
      </c>
      <c r="F82" s="44" t="s">
        <v>2113</v>
      </c>
      <c r="G82" s="47" t="s">
        <v>2114</v>
      </c>
      <c r="H82" s="44" t="s">
        <v>176</v>
      </c>
      <c r="I82" s="44" t="s">
        <v>2115</v>
      </c>
      <c r="J82" s="44" t="s">
        <v>2116</v>
      </c>
      <c r="K82" s="44" t="s">
        <v>2117</v>
      </c>
      <c r="L82" s="44" t="s">
        <v>2118</v>
      </c>
      <c r="M82" s="44" t="s">
        <v>2144</v>
      </c>
      <c r="N82" s="44" t="s">
        <v>564</v>
      </c>
      <c r="O82" s="44" t="s">
        <v>2119</v>
      </c>
      <c r="P82" s="55" t="s">
        <v>2575</v>
      </c>
      <c r="Q82" s="80" t="s">
        <v>2120</v>
      </c>
      <c r="R82" s="44" t="s">
        <v>2121</v>
      </c>
      <c r="S82" s="44" t="s">
        <v>2184</v>
      </c>
      <c r="T82" s="44" t="s">
        <v>1335</v>
      </c>
    </row>
    <row r="83" spans="1:20" ht="140.25" hidden="1" x14ac:dyDescent="0.25">
      <c r="A83" s="132">
        <v>78</v>
      </c>
      <c r="B83" s="44" t="s">
        <v>2122</v>
      </c>
      <c r="C83" s="44" t="s">
        <v>172</v>
      </c>
      <c r="D83" s="44" t="s">
        <v>2123</v>
      </c>
      <c r="E83" s="46">
        <v>5713001729</v>
      </c>
      <c r="F83" s="44" t="s">
        <v>2124</v>
      </c>
      <c r="G83" s="44" t="s">
        <v>2125</v>
      </c>
      <c r="H83" s="44" t="s">
        <v>176</v>
      </c>
      <c r="I83" s="44" t="s">
        <v>72</v>
      </c>
      <c r="J83" s="44" t="s">
        <v>2126</v>
      </c>
      <c r="K83" s="44" t="s">
        <v>2127</v>
      </c>
      <c r="L83" s="44" t="s">
        <v>719</v>
      </c>
      <c r="M83" s="44" t="s">
        <v>2144</v>
      </c>
      <c r="N83" s="44" t="s">
        <v>564</v>
      </c>
      <c r="O83" s="44" t="s">
        <v>2128</v>
      </c>
      <c r="P83" s="55" t="s">
        <v>2576</v>
      </c>
      <c r="Q83" s="80" t="s">
        <v>2120</v>
      </c>
      <c r="R83" s="44" t="s">
        <v>2129</v>
      </c>
      <c r="S83" s="44" t="s">
        <v>2185</v>
      </c>
      <c r="T83" s="44"/>
    </row>
    <row r="84" spans="1:20" ht="140.25" hidden="1" x14ac:dyDescent="0.25">
      <c r="A84" s="132">
        <v>79</v>
      </c>
      <c r="B84" s="44" t="s">
        <v>2130</v>
      </c>
      <c r="C84" s="44" t="s">
        <v>1267</v>
      </c>
      <c r="D84" s="44" t="s">
        <v>2131</v>
      </c>
      <c r="E84" s="46">
        <v>5713004455</v>
      </c>
      <c r="F84" s="47" t="s">
        <v>2132</v>
      </c>
      <c r="G84" s="44" t="s">
        <v>2133</v>
      </c>
      <c r="H84" s="44" t="s">
        <v>176</v>
      </c>
      <c r="I84" s="44" t="s">
        <v>772</v>
      </c>
      <c r="J84" s="44" t="s">
        <v>2134</v>
      </c>
      <c r="K84" s="44" t="s">
        <v>2135</v>
      </c>
      <c r="L84" s="44" t="s">
        <v>719</v>
      </c>
      <c r="M84" s="44" t="s">
        <v>2144</v>
      </c>
      <c r="N84" s="44" t="s">
        <v>564</v>
      </c>
      <c r="O84" s="44">
        <v>1985</v>
      </c>
      <c r="P84" s="55" t="s">
        <v>2573</v>
      </c>
      <c r="Q84" s="44" t="s">
        <v>2136</v>
      </c>
      <c r="R84" s="44" t="s">
        <v>2137</v>
      </c>
      <c r="S84" s="44" t="s">
        <v>2138</v>
      </c>
      <c r="T84" s="44"/>
    </row>
    <row r="85" spans="1:20" ht="140.25" hidden="1" x14ac:dyDescent="0.25">
      <c r="A85" s="132">
        <v>80</v>
      </c>
      <c r="B85" s="44" t="s">
        <v>2139</v>
      </c>
      <c r="C85" s="44" t="s">
        <v>172</v>
      </c>
      <c r="D85" s="44" t="s">
        <v>2140</v>
      </c>
      <c r="E85" s="46">
        <v>5713001817</v>
      </c>
      <c r="F85" s="44" t="s">
        <v>2141</v>
      </c>
      <c r="G85" s="44" t="s">
        <v>2142</v>
      </c>
      <c r="H85" s="44" t="s">
        <v>176</v>
      </c>
      <c r="I85" s="44" t="s">
        <v>573</v>
      </c>
      <c r="J85" s="44" t="s">
        <v>2143</v>
      </c>
      <c r="K85" s="44" t="s">
        <v>331</v>
      </c>
      <c r="L85" s="44" t="s">
        <v>719</v>
      </c>
      <c r="M85" s="44" t="s">
        <v>2144</v>
      </c>
      <c r="N85" s="44" t="s">
        <v>1827</v>
      </c>
      <c r="O85" s="44" t="s">
        <v>2145</v>
      </c>
      <c r="P85" s="55" t="s">
        <v>2577</v>
      </c>
      <c r="Q85" s="44" t="s">
        <v>2146</v>
      </c>
      <c r="R85" s="44" t="s">
        <v>2147</v>
      </c>
      <c r="S85" s="44" t="s">
        <v>2148</v>
      </c>
      <c r="T85" s="44" t="s">
        <v>2149</v>
      </c>
    </row>
    <row r="86" spans="1:20" ht="144.75" hidden="1" customHeight="1" x14ac:dyDescent="0.25">
      <c r="A86" s="132">
        <v>81</v>
      </c>
      <c r="B86" s="44" t="s">
        <v>2150</v>
      </c>
      <c r="C86" s="44" t="s">
        <v>1267</v>
      </c>
      <c r="D86" s="44" t="s">
        <v>2151</v>
      </c>
      <c r="E86" s="46">
        <v>5713004127</v>
      </c>
      <c r="F86" s="44" t="s">
        <v>2152</v>
      </c>
      <c r="G86" s="47" t="s">
        <v>2153</v>
      </c>
      <c r="H86" s="44" t="s">
        <v>176</v>
      </c>
      <c r="I86" s="44" t="s">
        <v>772</v>
      </c>
      <c r="J86" s="44" t="s">
        <v>2178</v>
      </c>
      <c r="K86" s="44" t="s">
        <v>2135</v>
      </c>
      <c r="L86" s="44" t="s">
        <v>719</v>
      </c>
      <c r="M86" s="44" t="s">
        <v>2144</v>
      </c>
      <c r="N86" s="44" t="s">
        <v>564</v>
      </c>
      <c r="O86" s="44">
        <v>1976</v>
      </c>
      <c r="P86" s="55" t="s">
        <v>2578</v>
      </c>
      <c r="Q86" s="44" t="s">
        <v>2154</v>
      </c>
      <c r="R86" s="44" t="s">
        <v>2137</v>
      </c>
      <c r="S86" s="44" t="s">
        <v>2155</v>
      </c>
      <c r="T86" s="44" t="s">
        <v>564</v>
      </c>
    </row>
    <row r="87" spans="1:20" ht="140.25" hidden="1" x14ac:dyDescent="0.25">
      <c r="A87" s="132">
        <v>82</v>
      </c>
      <c r="B87" s="44" t="s">
        <v>48</v>
      </c>
      <c r="C87" s="44" t="s">
        <v>1267</v>
      </c>
      <c r="D87" s="44" t="s">
        <v>2156</v>
      </c>
      <c r="E87" s="46">
        <v>5713001768</v>
      </c>
      <c r="F87" s="55" t="s">
        <v>2610</v>
      </c>
      <c r="G87" s="44" t="s">
        <v>2157</v>
      </c>
      <c r="H87" s="44" t="s">
        <v>176</v>
      </c>
      <c r="I87" s="44" t="s">
        <v>772</v>
      </c>
      <c r="J87" s="44" t="s">
        <v>2158</v>
      </c>
      <c r="K87" s="44">
        <v>100</v>
      </c>
      <c r="L87" s="44" t="s">
        <v>1054</v>
      </c>
      <c r="M87" s="44" t="s">
        <v>2144</v>
      </c>
      <c r="N87" s="44" t="s">
        <v>1827</v>
      </c>
      <c r="O87" s="44" t="s">
        <v>631</v>
      </c>
      <c r="P87" s="55" t="s">
        <v>1711</v>
      </c>
      <c r="Q87" s="44" t="s">
        <v>2159</v>
      </c>
      <c r="R87" s="44" t="s">
        <v>2181</v>
      </c>
      <c r="S87" s="44" t="s">
        <v>2182</v>
      </c>
      <c r="T87" s="44" t="s">
        <v>564</v>
      </c>
    </row>
    <row r="88" spans="1:20" ht="140.25" hidden="1" x14ac:dyDescent="0.25">
      <c r="A88" s="132">
        <v>83</v>
      </c>
      <c r="B88" s="44" t="s">
        <v>2160</v>
      </c>
      <c r="C88" s="44" t="s">
        <v>172</v>
      </c>
      <c r="D88" s="44" t="s">
        <v>2161</v>
      </c>
      <c r="E88" s="46">
        <v>5713001782</v>
      </c>
      <c r="F88" s="44" t="s">
        <v>2162</v>
      </c>
      <c r="G88" s="47" t="s">
        <v>2163</v>
      </c>
      <c r="H88" s="44" t="s">
        <v>176</v>
      </c>
      <c r="I88" s="44" t="s">
        <v>2164</v>
      </c>
      <c r="J88" s="44" t="s">
        <v>2165</v>
      </c>
      <c r="K88" s="44" t="s">
        <v>2117</v>
      </c>
      <c r="L88" s="44" t="s">
        <v>1054</v>
      </c>
      <c r="M88" s="44" t="s">
        <v>2166</v>
      </c>
      <c r="N88" s="44" t="s">
        <v>1827</v>
      </c>
      <c r="O88" s="44" t="s">
        <v>546</v>
      </c>
      <c r="P88" s="55" t="s">
        <v>2572</v>
      </c>
      <c r="Q88" s="44" t="s">
        <v>2167</v>
      </c>
      <c r="R88" s="44" t="s">
        <v>2180</v>
      </c>
      <c r="S88" s="44" t="s">
        <v>2168</v>
      </c>
      <c r="T88" s="44" t="s">
        <v>564</v>
      </c>
    </row>
    <row r="89" spans="1:20" ht="140.25" hidden="1" x14ac:dyDescent="0.25">
      <c r="A89" s="132">
        <v>84</v>
      </c>
      <c r="B89" s="44" t="s">
        <v>47</v>
      </c>
      <c r="C89" s="44" t="s">
        <v>1267</v>
      </c>
      <c r="D89" s="44" t="s">
        <v>2169</v>
      </c>
      <c r="E89" s="46">
        <v>5713004110</v>
      </c>
      <c r="F89" s="44" t="s">
        <v>2170</v>
      </c>
      <c r="G89" s="44" t="s">
        <v>2171</v>
      </c>
      <c r="H89" s="44" t="s">
        <v>176</v>
      </c>
      <c r="I89" s="44" t="s">
        <v>72</v>
      </c>
      <c r="J89" s="44" t="s">
        <v>2172</v>
      </c>
      <c r="K89" s="44" t="s">
        <v>2127</v>
      </c>
      <c r="L89" s="44" t="s">
        <v>2179</v>
      </c>
      <c r="M89" s="44" t="s">
        <v>2173</v>
      </c>
      <c r="N89" s="44" t="s">
        <v>564</v>
      </c>
      <c r="O89" s="44" t="s">
        <v>2174</v>
      </c>
      <c r="P89" s="55" t="s">
        <v>2574</v>
      </c>
      <c r="Q89" s="80" t="s">
        <v>2120</v>
      </c>
      <c r="R89" s="44" t="s">
        <v>2175</v>
      </c>
      <c r="S89" s="44" t="s">
        <v>2176</v>
      </c>
      <c r="T89" s="44" t="s">
        <v>2177</v>
      </c>
    </row>
    <row r="90" spans="1:20" ht="147.75" hidden="1" customHeight="1" x14ac:dyDescent="0.25">
      <c r="A90" s="132">
        <v>85</v>
      </c>
      <c r="B90" s="55" t="s">
        <v>2186</v>
      </c>
      <c r="C90" s="55" t="s">
        <v>325</v>
      </c>
      <c r="D90" s="55" t="s">
        <v>2187</v>
      </c>
      <c r="E90" s="56">
        <v>5714002838</v>
      </c>
      <c r="F90" s="55" t="s">
        <v>2188</v>
      </c>
      <c r="G90" s="55" t="s">
        <v>2189</v>
      </c>
      <c r="H90" s="44" t="s">
        <v>176</v>
      </c>
      <c r="I90" s="55" t="s">
        <v>994</v>
      </c>
      <c r="J90" s="55" t="s">
        <v>2190</v>
      </c>
      <c r="K90" s="55" t="s">
        <v>2191</v>
      </c>
      <c r="L90" s="55" t="s">
        <v>574</v>
      </c>
      <c r="M90" s="55" t="s">
        <v>2192</v>
      </c>
      <c r="N90" s="55" t="s">
        <v>182</v>
      </c>
      <c r="O90" s="55" t="s">
        <v>2193</v>
      </c>
      <c r="P90" s="55" t="s">
        <v>2194</v>
      </c>
      <c r="Q90" s="55" t="s">
        <v>2195</v>
      </c>
      <c r="R90" s="55" t="s">
        <v>2196</v>
      </c>
      <c r="S90" s="55" t="s">
        <v>2197</v>
      </c>
      <c r="T90" s="55" t="s">
        <v>2198</v>
      </c>
    </row>
    <row r="91" spans="1:20" ht="140.25" hidden="1" x14ac:dyDescent="0.25">
      <c r="A91" s="132">
        <v>86</v>
      </c>
      <c r="B91" s="55" t="s">
        <v>2199</v>
      </c>
      <c r="C91" s="55" t="s">
        <v>325</v>
      </c>
      <c r="D91" s="55" t="s">
        <v>2200</v>
      </c>
      <c r="E91" s="65">
        <v>5714002813</v>
      </c>
      <c r="F91" s="55" t="s">
        <v>2201</v>
      </c>
      <c r="G91" s="59" t="s">
        <v>2202</v>
      </c>
      <c r="H91" s="55" t="s">
        <v>176</v>
      </c>
      <c r="I91" s="55" t="s">
        <v>2203</v>
      </c>
      <c r="J91" s="55" t="s">
        <v>2190</v>
      </c>
      <c r="K91" s="55" t="s">
        <v>2191</v>
      </c>
      <c r="L91" s="55" t="s">
        <v>227</v>
      </c>
      <c r="M91" s="55" t="s">
        <v>242</v>
      </c>
      <c r="N91" s="55" t="s">
        <v>182</v>
      </c>
      <c r="O91" s="55" t="s">
        <v>602</v>
      </c>
      <c r="P91" s="55" t="s">
        <v>2204</v>
      </c>
      <c r="Q91" s="55" t="s">
        <v>478</v>
      </c>
      <c r="R91" s="55" t="s">
        <v>2205</v>
      </c>
      <c r="S91" s="55" t="s">
        <v>2206</v>
      </c>
      <c r="T91" s="55" t="s">
        <v>2198</v>
      </c>
    </row>
    <row r="92" spans="1:20" ht="140.25" hidden="1" x14ac:dyDescent="0.25">
      <c r="A92" s="132">
        <v>87</v>
      </c>
      <c r="B92" s="55" t="s">
        <v>2207</v>
      </c>
      <c r="C92" s="55" t="s">
        <v>2208</v>
      </c>
      <c r="D92" s="55" t="s">
        <v>2209</v>
      </c>
      <c r="E92" s="62">
        <v>5714002852</v>
      </c>
      <c r="F92" s="55" t="s">
        <v>2210</v>
      </c>
      <c r="G92" s="55" t="s">
        <v>2211</v>
      </c>
      <c r="H92" s="55" t="s">
        <v>176</v>
      </c>
      <c r="I92" s="55" t="s">
        <v>2212</v>
      </c>
      <c r="J92" s="55" t="s">
        <v>2190</v>
      </c>
      <c r="K92" s="55" t="s">
        <v>2191</v>
      </c>
      <c r="L92" s="55" t="s">
        <v>2213</v>
      </c>
      <c r="M92" s="55" t="s">
        <v>242</v>
      </c>
      <c r="N92" s="55" t="s">
        <v>182</v>
      </c>
      <c r="O92" s="55" t="s">
        <v>488</v>
      </c>
      <c r="P92" s="55" t="s">
        <v>2214</v>
      </c>
      <c r="Q92" s="55" t="s">
        <v>2215</v>
      </c>
      <c r="R92" s="55" t="s">
        <v>2216</v>
      </c>
      <c r="S92" s="55" t="s">
        <v>2217</v>
      </c>
      <c r="T92" s="55" t="s">
        <v>2198</v>
      </c>
    </row>
    <row r="93" spans="1:20" ht="140.25" hidden="1" x14ac:dyDescent="0.25">
      <c r="A93" s="132">
        <v>88</v>
      </c>
      <c r="B93" s="55" t="s">
        <v>2218</v>
      </c>
      <c r="C93" s="55" t="s">
        <v>325</v>
      </c>
      <c r="D93" s="55" t="s">
        <v>2219</v>
      </c>
      <c r="E93" s="56">
        <v>5714002820</v>
      </c>
      <c r="F93" s="55" t="s">
        <v>2220</v>
      </c>
      <c r="G93" s="55" t="s">
        <v>2221</v>
      </c>
      <c r="H93" s="55" t="s">
        <v>176</v>
      </c>
      <c r="I93" s="55" t="s">
        <v>72</v>
      </c>
      <c r="J93" s="55" t="s">
        <v>2190</v>
      </c>
      <c r="K93" s="55" t="s">
        <v>2191</v>
      </c>
      <c r="L93" s="55" t="s">
        <v>2222</v>
      </c>
      <c r="M93" s="55" t="s">
        <v>2192</v>
      </c>
      <c r="N93" s="55" t="s">
        <v>182</v>
      </c>
      <c r="O93" s="55" t="s">
        <v>2223</v>
      </c>
      <c r="P93" s="55" t="s">
        <v>2224</v>
      </c>
      <c r="Q93" s="114" t="s">
        <v>2225</v>
      </c>
      <c r="R93" s="55" t="s">
        <v>2226</v>
      </c>
      <c r="S93" s="55" t="s">
        <v>2227</v>
      </c>
      <c r="T93" s="55" t="s">
        <v>2198</v>
      </c>
    </row>
    <row r="94" spans="1:20" ht="140.25" hidden="1" x14ac:dyDescent="0.25">
      <c r="A94" s="132">
        <v>89</v>
      </c>
      <c r="B94" s="55" t="s">
        <v>2228</v>
      </c>
      <c r="C94" s="55" t="s">
        <v>325</v>
      </c>
      <c r="D94" s="55" t="s">
        <v>2229</v>
      </c>
      <c r="E94" s="65">
        <v>5714002980</v>
      </c>
      <c r="F94" s="55" t="s">
        <v>2230</v>
      </c>
      <c r="G94" s="59" t="s">
        <v>2231</v>
      </c>
      <c r="H94" s="55" t="s">
        <v>176</v>
      </c>
      <c r="I94" s="55" t="s">
        <v>72</v>
      </c>
      <c r="J94" s="55" t="s">
        <v>2190</v>
      </c>
      <c r="K94" s="55" t="s">
        <v>2191</v>
      </c>
      <c r="L94" s="55" t="s">
        <v>2232</v>
      </c>
      <c r="M94" s="55" t="s">
        <v>2233</v>
      </c>
      <c r="N94" s="55" t="s">
        <v>182</v>
      </c>
      <c r="O94" s="55" t="s">
        <v>476</v>
      </c>
      <c r="P94" s="55" t="s">
        <v>2234</v>
      </c>
      <c r="Q94" s="55" t="s">
        <v>2235</v>
      </c>
      <c r="R94" s="55" t="s">
        <v>2226</v>
      </c>
      <c r="S94" s="55" t="s">
        <v>2236</v>
      </c>
      <c r="T94" s="55" t="s">
        <v>2198</v>
      </c>
    </row>
    <row r="95" spans="1:20" ht="153" hidden="1" x14ac:dyDescent="0.25">
      <c r="A95" s="132">
        <v>90</v>
      </c>
      <c r="B95" s="55" t="s">
        <v>2237</v>
      </c>
      <c r="C95" s="55" t="s">
        <v>2238</v>
      </c>
      <c r="D95" s="55" t="s">
        <v>2239</v>
      </c>
      <c r="E95" s="56">
        <v>5714002933</v>
      </c>
      <c r="F95" s="55" t="s">
        <v>2240</v>
      </c>
      <c r="G95" s="59" t="s">
        <v>2241</v>
      </c>
      <c r="H95" s="55" t="s">
        <v>176</v>
      </c>
      <c r="I95" s="55" t="s">
        <v>772</v>
      </c>
      <c r="J95" s="55" t="s">
        <v>2190</v>
      </c>
      <c r="K95" s="55" t="s">
        <v>2242</v>
      </c>
      <c r="L95" s="55" t="s">
        <v>60</v>
      </c>
      <c r="M95" s="55" t="s">
        <v>2243</v>
      </c>
      <c r="N95" s="55" t="s">
        <v>564</v>
      </c>
      <c r="O95" s="55">
        <v>1956</v>
      </c>
      <c r="P95" s="55" t="s">
        <v>2244</v>
      </c>
      <c r="Q95" s="55" t="s">
        <v>2195</v>
      </c>
      <c r="R95" s="55" t="s">
        <v>2245</v>
      </c>
      <c r="S95" s="55" t="s">
        <v>2246</v>
      </c>
      <c r="T95" s="55" t="s">
        <v>2198</v>
      </c>
    </row>
    <row r="96" spans="1:20" ht="140.25" hidden="1" x14ac:dyDescent="0.25">
      <c r="A96" s="132">
        <v>91</v>
      </c>
      <c r="B96" s="55" t="s">
        <v>2247</v>
      </c>
      <c r="C96" s="55" t="s">
        <v>325</v>
      </c>
      <c r="D96" s="55" t="s">
        <v>2248</v>
      </c>
      <c r="E96" s="56">
        <v>5714002940</v>
      </c>
      <c r="F96" s="55" t="s">
        <v>2249</v>
      </c>
      <c r="G96" s="59" t="s">
        <v>2250</v>
      </c>
      <c r="H96" s="55" t="s">
        <v>176</v>
      </c>
      <c r="I96" s="55" t="s">
        <v>72</v>
      </c>
      <c r="J96" s="55" t="s">
        <v>2190</v>
      </c>
      <c r="K96" s="55" t="s">
        <v>2191</v>
      </c>
      <c r="L96" s="55" t="s">
        <v>2251</v>
      </c>
      <c r="M96" s="55" t="s">
        <v>2252</v>
      </c>
      <c r="N96" s="55" t="s">
        <v>182</v>
      </c>
      <c r="O96" s="55" t="s">
        <v>2253</v>
      </c>
      <c r="P96" s="55" t="s">
        <v>2254</v>
      </c>
      <c r="Q96" s="55" t="s">
        <v>2255</v>
      </c>
      <c r="R96" s="55" t="s">
        <v>2226</v>
      </c>
      <c r="S96" s="55" t="s">
        <v>2256</v>
      </c>
      <c r="T96" s="55" t="s">
        <v>2198</v>
      </c>
    </row>
    <row r="97" spans="1:20" ht="140.25" hidden="1" x14ac:dyDescent="0.25">
      <c r="A97" s="132">
        <v>92</v>
      </c>
      <c r="B97" s="55" t="s">
        <v>2257</v>
      </c>
      <c r="C97" s="55" t="s">
        <v>325</v>
      </c>
      <c r="D97" s="55" t="s">
        <v>2258</v>
      </c>
      <c r="E97" s="56">
        <v>5714002764</v>
      </c>
      <c r="F97" s="55" t="s">
        <v>2259</v>
      </c>
      <c r="G97" s="55" t="s">
        <v>2260</v>
      </c>
      <c r="H97" s="55" t="s">
        <v>176</v>
      </c>
      <c r="I97" s="55" t="s">
        <v>72</v>
      </c>
      <c r="J97" s="55" t="s">
        <v>2190</v>
      </c>
      <c r="K97" s="55" t="s">
        <v>2191</v>
      </c>
      <c r="L97" s="55" t="s">
        <v>241</v>
      </c>
      <c r="M97" s="55" t="s">
        <v>2252</v>
      </c>
      <c r="N97" s="55" t="s">
        <v>182</v>
      </c>
      <c r="O97" s="55" t="s">
        <v>243</v>
      </c>
      <c r="P97" s="55" t="s">
        <v>2261</v>
      </c>
      <c r="Q97" s="55" t="s">
        <v>2262</v>
      </c>
      <c r="R97" s="55" t="s">
        <v>2263</v>
      </c>
      <c r="S97" s="55" t="s">
        <v>2264</v>
      </c>
      <c r="T97" s="55" t="s">
        <v>2198</v>
      </c>
    </row>
    <row r="98" spans="1:20" ht="140.25" hidden="1" x14ac:dyDescent="0.25">
      <c r="A98" s="132">
        <v>93</v>
      </c>
      <c r="B98" s="55" t="s">
        <v>2265</v>
      </c>
      <c r="C98" s="55" t="s">
        <v>325</v>
      </c>
      <c r="D98" s="55" t="s">
        <v>2266</v>
      </c>
      <c r="E98" s="56">
        <v>5714002771</v>
      </c>
      <c r="F98" s="55" t="s">
        <v>2267</v>
      </c>
      <c r="G98" s="55" t="s">
        <v>2268</v>
      </c>
      <c r="H98" s="55" t="s">
        <v>176</v>
      </c>
      <c r="I98" s="55" t="s">
        <v>994</v>
      </c>
      <c r="J98" s="55" t="s">
        <v>2190</v>
      </c>
      <c r="K98" s="55" t="s">
        <v>2191</v>
      </c>
      <c r="L98" s="55" t="s">
        <v>1626</v>
      </c>
      <c r="M98" s="55" t="s">
        <v>242</v>
      </c>
      <c r="N98" s="55" t="s">
        <v>182</v>
      </c>
      <c r="O98" s="55" t="s">
        <v>1465</v>
      </c>
      <c r="P98" s="55" t="s">
        <v>2269</v>
      </c>
      <c r="Q98" s="55" t="s">
        <v>2270</v>
      </c>
      <c r="R98" s="55" t="s">
        <v>2271</v>
      </c>
      <c r="S98" s="55" t="s">
        <v>2272</v>
      </c>
      <c r="T98" s="55" t="s">
        <v>2198</v>
      </c>
    </row>
    <row r="99" spans="1:20" ht="178.5" hidden="1" x14ac:dyDescent="0.25">
      <c r="A99" s="132">
        <v>94</v>
      </c>
      <c r="B99" s="55" t="s">
        <v>2273</v>
      </c>
      <c r="C99" s="55" t="s">
        <v>325</v>
      </c>
      <c r="D99" s="55" t="s">
        <v>2274</v>
      </c>
      <c r="E99" s="56">
        <v>5714002972</v>
      </c>
      <c r="F99" s="55" t="s">
        <v>2275</v>
      </c>
      <c r="G99" s="55" t="s">
        <v>2276</v>
      </c>
      <c r="H99" s="55" t="s">
        <v>176</v>
      </c>
      <c r="I99" s="55" t="s">
        <v>1406</v>
      </c>
      <c r="J99" s="55" t="s">
        <v>2190</v>
      </c>
      <c r="K99" s="55" t="s">
        <v>2191</v>
      </c>
      <c r="L99" s="55" t="s">
        <v>2277</v>
      </c>
      <c r="M99" s="55" t="s">
        <v>2192</v>
      </c>
      <c r="N99" s="55" t="s">
        <v>182</v>
      </c>
      <c r="O99" s="55" t="s">
        <v>624</v>
      </c>
      <c r="P99" s="55" t="s">
        <v>2278</v>
      </c>
      <c r="Q99" s="55" t="s">
        <v>2279</v>
      </c>
      <c r="R99" s="55" t="s">
        <v>2280</v>
      </c>
      <c r="S99" s="55" t="s">
        <v>2281</v>
      </c>
      <c r="T99" s="55" t="s">
        <v>2198</v>
      </c>
    </row>
    <row r="100" spans="1:20" ht="140.25" hidden="1" x14ac:dyDescent="0.25">
      <c r="A100" s="132">
        <v>95</v>
      </c>
      <c r="B100" s="55" t="s">
        <v>2282</v>
      </c>
      <c r="C100" s="55" t="s">
        <v>80</v>
      </c>
      <c r="D100" s="55" t="s">
        <v>2283</v>
      </c>
      <c r="E100" s="56">
        <v>5714002789</v>
      </c>
      <c r="F100" s="55" t="s">
        <v>2284</v>
      </c>
      <c r="G100" s="59" t="s">
        <v>2285</v>
      </c>
      <c r="H100" s="55" t="s">
        <v>176</v>
      </c>
      <c r="I100" s="55" t="s">
        <v>2286</v>
      </c>
      <c r="J100" s="55" t="s">
        <v>2190</v>
      </c>
      <c r="K100" s="55" t="s">
        <v>2191</v>
      </c>
      <c r="L100" s="55" t="s">
        <v>574</v>
      </c>
      <c r="M100" s="55" t="s">
        <v>2233</v>
      </c>
      <c r="N100" s="55" t="s">
        <v>87</v>
      </c>
      <c r="O100" s="55" t="s">
        <v>624</v>
      </c>
      <c r="P100" s="55" t="s">
        <v>2287</v>
      </c>
      <c r="Q100" s="55" t="s">
        <v>2288</v>
      </c>
      <c r="R100" s="55" t="s">
        <v>2289</v>
      </c>
      <c r="S100" s="55" t="s">
        <v>2290</v>
      </c>
      <c r="T100" s="55" t="s">
        <v>2198</v>
      </c>
    </row>
    <row r="101" spans="1:20" ht="140.25" hidden="1" x14ac:dyDescent="0.25">
      <c r="A101" s="132">
        <v>96</v>
      </c>
      <c r="B101" s="55" t="s">
        <v>2291</v>
      </c>
      <c r="C101" s="55" t="s">
        <v>325</v>
      </c>
      <c r="D101" s="55" t="s">
        <v>2292</v>
      </c>
      <c r="E101" s="56">
        <v>5714002860</v>
      </c>
      <c r="F101" s="55" t="s">
        <v>2293</v>
      </c>
      <c r="G101" s="59" t="s">
        <v>2294</v>
      </c>
      <c r="H101" s="55" t="s">
        <v>176</v>
      </c>
      <c r="I101" s="55" t="s">
        <v>72</v>
      </c>
      <c r="J101" s="55" t="s">
        <v>2308</v>
      </c>
      <c r="K101" s="55" t="s">
        <v>2191</v>
      </c>
      <c r="L101" s="55" t="s">
        <v>241</v>
      </c>
      <c r="M101" s="55" t="s">
        <v>2192</v>
      </c>
      <c r="N101" s="55" t="s">
        <v>284</v>
      </c>
      <c r="O101" s="55" t="s">
        <v>1484</v>
      </c>
      <c r="P101" s="55" t="s">
        <v>2295</v>
      </c>
      <c r="Q101" s="55" t="s">
        <v>2288</v>
      </c>
      <c r="R101" s="55" t="s">
        <v>2289</v>
      </c>
      <c r="S101" s="55" t="s">
        <v>2296</v>
      </c>
      <c r="T101" s="55" t="s">
        <v>2198</v>
      </c>
    </row>
    <row r="102" spans="1:20" ht="140.25" hidden="1" x14ac:dyDescent="0.25">
      <c r="A102" s="132">
        <v>97</v>
      </c>
      <c r="B102" s="55" t="s">
        <v>2297</v>
      </c>
      <c r="C102" s="55" t="s">
        <v>325</v>
      </c>
      <c r="D102" s="55" t="s">
        <v>2298</v>
      </c>
      <c r="E102" s="56">
        <v>5714005564</v>
      </c>
      <c r="F102" s="55" t="s">
        <v>2299</v>
      </c>
      <c r="G102" s="59" t="s">
        <v>2300</v>
      </c>
      <c r="H102" s="55" t="s">
        <v>176</v>
      </c>
      <c r="I102" s="55" t="s">
        <v>2301</v>
      </c>
      <c r="J102" s="55" t="s">
        <v>2308</v>
      </c>
      <c r="K102" s="55" t="s">
        <v>2191</v>
      </c>
      <c r="L102" s="55" t="s">
        <v>889</v>
      </c>
      <c r="M102" s="55" t="s">
        <v>2302</v>
      </c>
      <c r="N102" s="55" t="s">
        <v>284</v>
      </c>
      <c r="O102" s="55" t="s">
        <v>304</v>
      </c>
      <c r="P102" s="55" t="s">
        <v>2303</v>
      </c>
      <c r="Q102" s="55" t="s">
        <v>2304</v>
      </c>
      <c r="R102" s="55" t="s">
        <v>2305</v>
      </c>
      <c r="S102" s="55" t="s">
        <v>2306</v>
      </c>
      <c r="T102" s="55" t="s">
        <v>2198</v>
      </c>
    </row>
    <row r="103" spans="1:20" ht="114.75" hidden="1" x14ac:dyDescent="0.25">
      <c r="A103" s="132">
        <v>98</v>
      </c>
      <c r="B103" s="23" t="s">
        <v>715</v>
      </c>
      <c r="C103" s="23" t="s">
        <v>235</v>
      </c>
      <c r="D103" s="23" t="s">
        <v>2652</v>
      </c>
      <c r="E103" s="26">
        <v>57101001</v>
      </c>
      <c r="F103" s="23" t="s">
        <v>716</v>
      </c>
      <c r="G103" s="23" t="s">
        <v>717</v>
      </c>
      <c r="H103" s="23" t="s">
        <v>718</v>
      </c>
      <c r="I103" s="23" t="s">
        <v>72</v>
      </c>
      <c r="J103" s="23" t="s">
        <v>2307</v>
      </c>
      <c r="K103" s="24" t="s">
        <v>474</v>
      </c>
      <c r="L103" s="23" t="s">
        <v>719</v>
      </c>
      <c r="M103" s="23" t="s">
        <v>720</v>
      </c>
      <c r="N103" s="23" t="s">
        <v>182</v>
      </c>
      <c r="O103" s="23" t="s">
        <v>721</v>
      </c>
      <c r="P103" s="23" t="s">
        <v>722</v>
      </c>
      <c r="Q103" s="23" t="s">
        <v>723</v>
      </c>
      <c r="R103" s="23" t="s">
        <v>724</v>
      </c>
      <c r="S103" s="23" t="s">
        <v>725</v>
      </c>
      <c r="T103" s="23" t="s">
        <v>492</v>
      </c>
    </row>
    <row r="104" spans="1:20" ht="140.25" hidden="1" x14ac:dyDescent="0.25">
      <c r="A104" s="132">
        <v>99</v>
      </c>
      <c r="B104" s="70" t="s">
        <v>726</v>
      </c>
      <c r="C104" s="70" t="s">
        <v>235</v>
      </c>
      <c r="D104" s="70" t="s">
        <v>727</v>
      </c>
      <c r="E104" s="71">
        <v>5715003190</v>
      </c>
      <c r="F104" s="70" t="s">
        <v>728</v>
      </c>
      <c r="G104" s="70" t="s">
        <v>729</v>
      </c>
      <c r="H104" s="44" t="s">
        <v>176</v>
      </c>
      <c r="I104" s="70" t="s">
        <v>72</v>
      </c>
      <c r="J104" s="70" t="s">
        <v>731</v>
      </c>
      <c r="K104" s="72" t="s">
        <v>474</v>
      </c>
      <c r="L104" s="70" t="s">
        <v>732</v>
      </c>
      <c r="M104" s="70" t="s">
        <v>720</v>
      </c>
      <c r="N104" s="70" t="s">
        <v>182</v>
      </c>
      <c r="O104" s="70" t="s">
        <v>148</v>
      </c>
      <c r="P104" s="70" t="s">
        <v>733</v>
      </c>
      <c r="Q104" s="70" t="s">
        <v>734</v>
      </c>
      <c r="R104" s="70" t="s">
        <v>735</v>
      </c>
      <c r="S104" s="70" t="s">
        <v>736</v>
      </c>
      <c r="T104" s="70" t="s">
        <v>182</v>
      </c>
    </row>
    <row r="105" spans="1:20" ht="204" hidden="1" x14ac:dyDescent="0.25">
      <c r="A105" s="132">
        <v>100</v>
      </c>
      <c r="B105" s="45" t="s">
        <v>737</v>
      </c>
      <c r="C105" s="45" t="s">
        <v>738</v>
      </c>
      <c r="D105" s="73" t="s">
        <v>739</v>
      </c>
      <c r="E105" s="50">
        <v>5715003344</v>
      </c>
      <c r="F105" s="45" t="s">
        <v>740</v>
      </c>
      <c r="G105" s="70" t="s">
        <v>741</v>
      </c>
      <c r="H105" s="44" t="s">
        <v>176</v>
      </c>
      <c r="I105" s="45" t="s">
        <v>72</v>
      </c>
      <c r="J105" s="45" t="s">
        <v>742</v>
      </c>
      <c r="K105" s="48" t="s">
        <v>474</v>
      </c>
      <c r="L105" s="45" t="s">
        <v>719</v>
      </c>
      <c r="M105" s="45" t="s">
        <v>720</v>
      </c>
      <c r="N105" s="45" t="s">
        <v>564</v>
      </c>
      <c r="O105" s="45" t="s">
        <v>743</v>
      </c>
      <c r="P105" s="45" t="s">
        <v>2394</v>
      </c>
      <c r="Q105" s="49" t="s">
        <v>744</v>
      </c>
      <c r="R105" s="45" t="s">
        <v>745</v>
      </c>
      <c r="S105" s="45" t="s">
        <v>746</v>
      </c>
      <c r="T105" s="45" t="s">
        <v>747</v>
      </c>
    </row>
    <row r="106" spans="1:20" ht="242.25" hidden="1" x14ac:dyDescent="0.25">
      <c r="A106" s="132">
        <v>101</v>
      </c>
      <c r="B106" s="45" t="s">
        <v>748</v>
      </c>
      <c r="C106" s="45" t="s">
        <v>749</v>
      </c>
      <c r="D106" s="45" t="s">
        <v>750</v>
      </c>
      <c r="E106" s="46">
        <v>5715002125</v>
      </c>
      <c r="F106" s="45" t="s">
        <v>751</v>
      </c>
      <c r="G106" s="47" t="s">
        <v>752</v>
      </c>
      <c r="H106" s="44" t="s">
        <v>176</v>
      </c>
      <c r="I106" s="45" t="s">
        <v>72</v>
      </c>
      <c r="J106" s="45" t="s">
        <v>753</v>
      </c>
      <c r="K106" s="48" t="s">
        <v>474</v>
      </c>
      <c r="L106" s="45" t="s">
        <v>719</v>
      </c>
      <c r="M106" s="45" t="s">
        <v>754</v>
      </c>
      <c r="N106" s="45" t="s">
        <v>564</v>
      </c>
      <c r="O106" s="45" t="s">
        <v>274</v>
      </c>
      <c r="P106" s="45" t="s">
        <v>755</v>
      </c>
      <c r="Q106" s="49" t="s">
        <v>756</v>
      </c>
      <c r="R106" s="45" t="s">
        <v>757</v>
      </c>
      <c r="S106" s="45" t="s">
        <v>758</v>
      </c>
      <c r="T106" s="45" t="s">
        <v>747</v>
      </c>
    </row>
    <row r="107" spans="1:20" ht="140.25" hidden="1" x14ac:dyDescent="0.25">
      <c r="A107" s="132">
        <v>102</v>
      </c>
      <c r="B107" s="45" t="s">
        <v>759</v>
      </c>
      <c r="C107" s="45" t="s">
        <v>738</v>
      </c>
      <c r="D107" s="44" t="s">
        <v>760</v>
      </c>
      <c r="E107" s="46">
        <v>5715003320</v>
      </c>
      <c r="F107" s="45" t="s">
        <v>761</v>
      </c>
      <c r="G107" s="47" t="s">
        <v>762</v>
      </c>
      <c r="H107" s="44" t="s">
        <v>176</v>
      </c>
      <c r="I107" s="45" t="s">
        <v>72</v>
      </c>
      <c r="J107" s="45" t="s">
        <v>763</v>
      </c>
      <c r="K107" s="48" t="s">
        <v>474</v>
      </c>
      <c r="L107" s="45" t="s">
        <v>719</v>
      </c>
      <c r="M107" s="45" t="s">
        <v>720</v>
      </c>
      <c r="N107" s="45" t="s">
        <v>564</v>
      </c>
      <c r="O107" s="45">
        <v>1970</v>
      </c>
      <c r="P107" s="45" t="s">
        <v>764</v>
      </c>
      <c r="Q107" s="49" t="s">
        <v>765</v>
      </c>
      <c r="R107" s="45" t="s">
        <v>766</v>
      </c>
      <c r="S107" s="45" t="s">
        <v>767</v>
      </c>
      <c r="T107" s="45" t="s">
        <v>747</v>
      </c>
    </row>
    <row r="108" spans="1:20" ht="140.25" hidden="1" x14ac:dyDescent="0.25">
      <c r="A108" s="132">
        <v>103</v>
      </c>
      <c r="B108" s="45" t="s">
        <v>768</v>
      </c>
      <c r="C108" s="45" t="s">
        <v>749</v>
      </c>
      <c r="D108" s="45" t="s">
        <v>769</v>
      </c>
      <c r="E108" s="50">
        <v>5715003231</v>
      </c>
      <c r="F108" s="45" t="s">
        <v>770</v>
      </c>
      <c r="G108" s="45" t="s">
        <v>771</v>
      </c>
      <c r="H108" s="44" t="s">
        <v>176</v>
      </c>
      <c r="I108" s="45" t="s">
        <v>772</v>
      </c>
      <c r="J108" s="45" t="s">
        <v>773</v>
      </c>
      <c r="K108" s="48" t="s">
        <v>474</v>
      </c>
      <c r="L108" s="51" t="s">
        <v>719</v>
      </c>
      <c r="M108" s="45" t="s">
        <v>720</v>
      </c>
      <c r="N108" s="45" t="s">
        <v>564</v>
      </c>
      <c r="O108" s="45">
        <v>1977</v>
      </c>
      <c r="P108" s="45" t="s">
        <v>774</v>
      </c>
      <c r="Q108" s="45" t="s">
        <v>775</v>
      </c>
      <c r="R108" s="45" t="s">
        <v>776</v>
      </c>
      <c r="S108" s="45" t="s">
        <v>777</v>
      </c>
      <c r="T108" s="45" t="s">
        <v>747</v>
      </c>
    </row>
    <row r="109" spans="1:20" ht="140.25" hidden="1" x14ac:dyDescent="0.25">
      <c r="A109" s="132">
        <v>104</v>
      </c>
      <c r="B109" s="45" t="s">
        <v>778</v>
      </c>
      <c r="C109" s="45" t="s">
        <v>779</v>
      </c>
      <c r="D109" s="45" t="s">
        <v>780</v>
      </c>
      <c r="E109" s="50">
        <v>5715003270</v>
      </c>
      <c r="F109" s="45" t="s">
        <v>781</v>
      </c>
      <c r="G109" s="52" t="s">
        <v>782</v>
      </c>
      <c r="H109" s="44" t="s">
        <v>176</v>
      </c>
      <c r="I109" s="45" t="s">
        <v>72</v>
      </c>
      <c r="J109" s="45" t="s">
        <v>783</v>
      </c>
      <c r="K109" s="48" t="s">
        <v>474</v>
      </c>
      <c r="L109" s="45" t="s">
        <v>719</v>
      </c>
      <c r="M109" s="45" t="s">
        <v>720</v>
      </c>
      <c r="N109" s="45" t="s">
        <v>182</v>
      </c>
      <c r="O109" s="45" t="s">
        <v>784</v>
      </c>
      <c r="P109" s="45" t="s">
        <v>785</v>
      </c>
      <c r="Q109" s="45" t="s">
        <v>775</v>
      </c>
      <c r="R109" s="45" t="s">
        <v>786</v>
      </c>
      <c r="S109" s="45" t="s">
        <v>787</v>
      </c>
      <c r="T109" s="45" t="s">
        <v>788</v>
      </c>
    </row>
    <row r="110" spans="1:20" ht="140.25" hidden="1" x14ac:dyDescent="0.25">
      <c r="A110" s="132">
        <v>105</v>
      </c>
      <c r="B110" s="45" t="s">
        <v>789</v>
      </c>
      <c r="C110" s="45" t="s">
        <v>790</v>
      </c>
      <c r="D110" s="45" t="s">
        <v>791</v>
      </c>
      <c r="E110" s="53">
        <v>5715003175</v>
      </c>
      <c r="F110" s="45" t="s">
        <v>792</v>
      </c>
      <c r="G110" s="52" t="s">
        <v>793</v>
      </c>
      <c r="H110" s="44" t="s">
        <v>176</v>
      </c>
      <c r="I110" s="45" t="s">
        <v>72</v>
      </c>
      <c r="J110" s="45" t="s">
        <v>783</v>
      </c>
      <c r="K110" s="48" t="s">
        <v>474</v>
      </c>
      <c r="L110" s="45" t="s">
        <v>719</v>
      </c>
      <c r="M110" s="45" t="s">
        <v>720</v>
      </c>
      <c r="N110" s="45" t="s">
        <v>182</v>
      </c>
      <c r="O110" s="45" t="s">
        <v>743</v>
      </c>
      <c r="P110" s="45" t="s">
        <v>794</v>
      </c>
      <c r="Q110" s="45" t="s">
        <v>795</v>
      </c>
      <c r="R110" s="45" t="s">
        <v>796</v>
      </c>
      <c r="S110" s="45" t="s">
        <v>797</v>
      </c>
      <c r="T110" s="45" t="s">
        <v>788</v>
      </c>
    </row>
    <row r="111" spans="1:20" ht="140.25" hidden="1" x14ac:dyDescent="0.25">
      <c r="A111" s="132">
        <v>106</v>
      </c>
      <c r="B111" s="45" t="s">
        <v>798</v>
      </c>
      <c r="C111" s="45" t="s">
        <v>749</v>
      </c>
      <c r="D111" s="45" t="s">
        <v>799</v>
      </c>
      <c r="E111" s="53">
        <v>5715003249</v>
      </c>
      <c r="F111" s="45" t="s">
        <v>800</v>
      </c>
      <c r="G111" s="52" t="s">
        <v>801</v>
      </c>
      <c r="H111" s="44" t="s">
        <v>176</v>
      </c>
      <c r="I111" s="45" t="s">
        <v>72</v>
      </c>
      <c r="J111" s="45" t="s">
        <v>802</v>
      </c>
      <c r="K111" s="48" t="s">
        <v>474</v>
      </c>
      <c r="L111" s="45" t="s">
        <v>719</v>
      </c>
      <c r="M111" s="45" t="s">
        <v>803</v>
      </c>
      <c r="N111" s="45" t="s">
        <v>182</v>
      </c>
      <c r="O111" s="45" t="s">
        <v>804</v>
      </c>
      <c r="P111" s="45" t="s">
        <v>805</v>
      </c>
      <c r="Q111" s="45" t="s">
        <v>795</v>
      </c>
      <c r="R111" s="45" t="s">
        <v>806</v>
      </c>
      <c r="S111" s="45" t="s">
        <v>807</v>
      </c>
      <c r="T111" s="45" t="s">
        <v>788</v>
      </c>
    </row>
    <row r="112" spans="1:20" ht="140.25" hidden="1" x14ac:dyDescent="0.25">
      <c r="A112" s="132">
        <v>107</v>
      </c>
      <c r="B112" s="45" t="s">
        <v>808</v>
      </c>
      <c r="C112" s="45" t="s">
        <v>809</v>
      </c>
      <c r="D112" s="45" t="s">
        <v>810</v>
      </c>
      <c r="E112" s="50">
        <v>5715003224</v>
      </c>
      <c r="F112" s="45" t="s">
        <v>811</v>
      </c>
      <c r="G112" s="52" t="s">
        <v>812</v>
      </c>
      <c r="H112" s="44" t="s">
        <v>176</v>
      </c>
      <c r="I112" s="45" t="s">
        <v>72</v>
      </c>
      <c r="J112" s="45" t="s">
        <v>783</v>
      </c>
      <c r="K112" s="48" t="s">
        <v>474</v>
      </c>
      <c r="L112" s="45" t="s">
        <v>813</v>
      </c>
      <c r="M112" s="45" t="s">
        <v>803</v>
      </c>
      <c r="N112" s="45" t="s">
        <v>182</v>
      </c>
      <c r="O112" s="45" t="s">
        <v>814</v>
      </c>
      <c r="P112" s="45" t="s">
        <v>755</v>
      </c>
      <c r="Q112" s="45" t="s">
        <v>815</v>
      </c>
      <c r="R112" s="45" t="s">
        <v>816</v>
      </c>
      <c r="S112" s="45" t="s">
        <v>817</v>
      </c>
      <c r="T112" s="45" t="s">
        <v>788</v>
      </c>
    </row>
    <row r="113" spans="1:20" ht="140.25" hidden="1" x14ac:dyDescent="0.25">
      <c r="A113" s="132">
        <v>108</v>
      </c>
      <c r="B113" s="45" t="s">
        <v>818</v>
      </c>
      <c r="C113" s="45" t="s">
        <v>172</v>
      </c>
      <c r="D113" s="45" t="s">
        <v>819</v>
      </c>
      <c r="E113" s="53">
        <v>5715005454</v>
      </c>
      <c r="F113" s="45" t="s">
        <v>820</v>
      </c>
      <c r="G113" s="52" t="s">
        <v>821</v>
      </c>
      <c r="H113" s="44" t="s">
        <v>176</v>
      </c>
      <c r="I113" s="45" t="s">
        <v>72</v>
      </c>
      <c r="J113" s="45" t="s">
        <v>822</v>
      </c>
      <c r="K113" s="48" t="s">
        <v>474</v>
      </c>
      <c r="L113" s="45" t="s">
        <v>813</v>
      </c>
      <c r="M113" s="45" t="s">
        <v>803</v>
      </c>
      <c r="N113" s="45" t="s">
        <v>182</v>
      </c>
      <c r="O113" s="45" t="s">
        <v>304</v>
      </c>
      <c r="P113" s="45" t="s">
        <v>823</v>
      </c>
      <c r="Q113" s="45" t="s">
        <v>824</v>
      </c>
      <c r="R113" s="45" t="s">
        <v>825</v>
      </c>
      <c r="S113" s="45" t="s">
        <v>826</v>
      </c>
      <c r="T113" s="45" t="s">
        <v>788</v>
      </c>
    </row>
    <row r="114" spans="1:20" ht="140.25" hidden="1" x14ac:dyDescent="0.25">
      <c r="A114" s="132">
        <v>109</v>
      </c>
      <c r="B114" s="45" t="s">
        <v>827</v>
      </c>
      <c r="C114" s="45" t="s">
        <v>172</v>
      </c>
      <c r="D114" s="45" t="s">
        <v>828</v>
      </c>
      <c r="E114" s="50">
        <v>5715002164</v>
      </c>
      <c r="F114" s="45" t="s">
        <v>829</v>
      </c>
      <c r="G114" s="52" t="s">
        <v>830</v>
      </c>
      <c r="H114" s="44" t="s">
        <v>176</v>
      </c>
      <c r="I114" s="45" t="s">
        <v>72</v>
      </c>
      <c r="J114" s="45" t="s">
        <v>783</v>
      </c>
      <c r="K114" s="48" t="s">
        <v>474</v>
      </c>
      <c r="L114" s="45" t="s">
        <v>813</v>
      </c>
      <c r="M114" s="45" t="s">
        <v>803</v>
      </c>
      <c r="N114" s="45" t="s">
        <v>182</v>
      </c>
      <c r="O114" s="45" t="s">
        <v>831</v>
      </c>
      <c r="P114" s="45" t="s">
        <v>832</v>
      </c>
      <c r="Q114" s="45" t="s">
        <v>833</v>
      </c>
      <c r="R114" s="45" t="s">
        <v>834</v>
      </c>
      <c r="S114" s="45" t="s">
        <v>835</v>
      </c>
      <c r="T114" s="45" t="s">
        <v>492</v>
      </c>
    </row>
    <row r="115" spans="1:20" ht="140.25" hidden="1" x14ac:dyDescent="0.25">
      <c r="A115" s="132">
        <v>110</v>
      </c>
      <c r="B115" s="45" t="s">
        <v>836</v>
      </c>
      <c r="C115" s="45" t="s">
        <v>172</v>
      </c>
      <c r="D115" s="45" t="s">
        <v>837</v>
      </c>
      <c r="E115" s="53">
        <v>5715003369</v>
      </c>
      <c r="F115" s="45" t="s">
        <v>838</v>
      </c>
      <c r="G115" s="52" t="s">
        <v>839</v>
      </c>
      <c r="H115" s="44" t="s">
        <v>176</v>
      </c>
      <c r="I115" s="45" t="s">
        <v>72</v>
      </c>
      <c r="J115" s="45" t="s">
        <v>840</v>
      </c>
      <c r="K115" s="48" t="s">
        <v>474</v>
      </c>
      <c r="L115" s="45" t="s">
        <v>841</v>
      </c>
      <c r="M115" s="45" t="s">
        <v>720</v>
      </c>
      <c r="N115" s="45" t="s">
        <v>182</v>
      </c>
      <c r="O115" s="45" t="s">
        <v>842</v>
      </c>
      <c r="P115" s="45" t="s">
        <v>843</v>
      </c>
      <c r="Q115" s="45" t="s">
        <v>844</v>
      </c>
      <c r="R115" s="45" t="s">
        <v>845</v>
      </c>
      <c r="S115" s="45" t="s">
        <v>846</v>
      </c>
      <c r="T115" s="45" t="s">
        <v>747</v>
      </c>
    </row>
    <row r="116" spans="1:20" ht="140.25" hidden="1" x14ac:dyDescent="0.25">
      <c r="A116" s="132">
        <v>111</v>
      </c>
      <c r="B116" s="45" t="s">
        <v>847</v>
      </c>
      <c r="C116" s="45" t="s">
        <v>779</v>
      </c>
      <c r="D116" s="45" t="s">
        <v>848</v>
      </c>
      <c r="E116" s="50">
        <v>5715003305</v>
      </c>
      <c r="F116" s="45" t="s">
        <v>849</v>
      </c>
      <c r="G116" s="52" t="s">
        <v>850</v>
      </c>
      <c r="H116" s="44" t="s">
        <v>176</v>
      </c>
      <c r="I116" s="45" t="s">
        <v>72</v>
      </c>
      <c r="J116" s="45" t="s">
        <v>783</v>
      </c>
      <c r="K116" s="48" t="s">
        <v>474</v>
      </c>
      <c r="L116" s="45" t="s">
        <v>719</v>
      </c>
      <c r="M116" s="45" t="s">
        <v>720</v>
      </c>
      <c r="N116" s="45" t="s">
        <v>182</v>
      </c>
      <c r="O116" s="45" t="s">
        <v>624</v>
      </c>
      <c r="P116" s="45" t="s">
        <v>851</v>
      </c>
      <c r="Q116" s="44" t="s">
        <v>852</v>
      </c>
      <c r="R116" s="45" t="s">
        <v>853</v>
      </c>
      <c r="S116" s="45" t="s">
        <v>854</v>
      </c>
      <c r="T116" s="45" t="s">
        <v>182</v>
      </c>
    </row>
    <row r="117" spans="1:20" ht="140.25" hidden="1" x14ac:dyDescent="0.25">
      <c r="A117" s="132">
        <v>112</v>
      </c>
      <c r="B117" s="49" t="s">
        <v>855</v>
      </c>
      <c r="C117" s="49" t="s">
        <v>749</v>
      </c>
      <c r="D117" s="49" t="s">
        <v>856</v>
      </c>
      <c r="E117" s="54">
        <v>5715003256</v>
      </c>
      <c r="F117" s="49" t="s">
        <v>857</v>
      </c>
      <c r="G117" s="49" t="s">
        <v>858</v>
      </c>
      <c r="H117" s="44" t="s">
        <v>176</v>
      </c>
      <c r="I117" s="49" t="s">
        <v>72</v>
      </c>
      <c r="J117" s="49" t="s">
        <v>859</v>
      </c>
      <c r="K117" s="48" t="s">
        <v>474</v>
      </c>
      <c r="L117" s="49" t="s">
        <v>860</v>
      </c>
      <c r="M117" s="45" t="s">
        <v>720</v>
      </c>
      <c r="N117" s="49" t="s">
        <v>182</v>
      </c>
      <c r="O117" s="49" t="s">
        <v>861</v>
      </c>
      <c r="P117" s="45" t="s">
        <v>862</v>
      </c>
      <c r="Q117" s="49" t="s">
        <v>863</v>
      </c>
      <c r="R117" s="49" t="s">
        <v>864</v>
      </c>
      <c r="S117" s="49" t="s">
        <v>865</v>
      </c>
      <c r="T117" s="49" t="s">
        <v>182</v>
      </c>
    </row>
    <row r="118" spans="1:20" ht="140.25" hidden="1" x14ac:dyDescent="0.25">
      <c r="A118" s="132">
        <v>113</v>
      </c>
      <c r="B118" s="45" t="s">
        <v>866</v>
      </c>
      <c r="C118" s="45" t="s">
        <v>749</v>
      </c>
      <c r="D118" s="45" t="s">
        <v>867</v>
      </c>
      <c r="E118" s="50">
        <v>5715002157</v>
      </c>
      <c r="F118" s="45" t="s">
        <v>868</v>
      </c>
      <c r="G118" s="52" t="s">
        <v>869</v>
      </c>
      <c r="H118" s="44" t="s">
        <v>176</v>
      </c>
      <c r="I118" s="45" t="s">
        <v>72</v>
      </c>
      <c r="J118" s="45" t="s">
        <v>870</v>
      </c>
      <c r="K118" s="48" t="s">
        <v>474</v>
      </c>
      <c r="L118" s="45" t="s">
        <v>719</v>
      </c>
      <c r="M118" s="45" t="s">
        <v>720</v>
      </c>
      <c r="N118" s="45" t="s">
        <v>182</v>
      </c>
      <c r="O118" s="45" t="s">
        <v>304</v>
      </c>
      <c r="P118" s="45" t="s">
        <v>871</v>
      </c>
      <c r="Q118" s="45" t="s">
        <v>872</v>
      </c>
      <c r="R118" s="45" t="s">
        <v>873</v>
      </c>
      <c r="S118" s="45" t="s">
        <v>874</v>
      </c>
      <c r="T118" s="45" t="s">
        <v>182</v>
      </c>
    </row>
    <row r="119" spans="1:20" ht="140.25" hidden="1" x14ac:dyDescent="0.25">
      <c r="A119" s="132">
        <v>114</v>
      </c>
      <c r="B119" s="45" t="s">
        <v>875</v>
      </c>
      <c r="C119" s="45" t="s">
        <v>172</v>
      </c>
      <c r="D119" s="45" t="s">
        <v>876</v>
      </c>
      <c r="E119" s="50">
        <v>5715005461</v>
      </c>
      <c r="F119" s="45" t="s">
        <v>877</v>
      </c>
      <c r="G119" s="52" t="s">
        <v>878</v>
      </c>
      <c r="H119" s="44" t="s">
        <v>176</v>
      </c>
      <c r="I119" s="45" t="s">
        <v>72</v>
      </c>
      <c r="J119" s="45" t="s">
        <v>879</v>
      </c>
      <c r="K119" s="48" t="s">
        <v>474</v>
      </c>
      <c r="L119" s="45" t="s">
        <v>719</v>
      </c>
      <c r="M119" s="45" t="s">
        <v>720</v>
      </c>
      <c r="N119" s="45" t="s">
        <v>564</v>
      </c>
      <c r="O119" s="45" t="s">
        <v>109</v>
      </c>
      <c r="P119" s="45" t="s">
        <v>880</v>
      </c>
      <c r="Q119" s="45" t="s">
        <v>881</v>
      </c>
      <c r="R119" s="45" t="s">
        <v>882</v>
      </c>
      <c r="S119" s="45" t="s">
        <v>883</v>
      </c>
      <c r="T119" s="45" t="s">
        <v>492</v>
      </c>
    </row>
    <row r="120" spans="1:20" ht="140.25" hidden="1" x14ac:dyDescent="0.25">
      <c r="A120" s="132">
        <v>115</v>
      </c>
      <c r="B120" s="45" t="s">
        <v>884</v>
      </c>
      <c r="C120" s="49" t="s">
        <v>172</v>
      </c>
      <c r="D120" s="45" t="s">
        <v>885</v>
      </c>
      <c r="E120" s="50">
        <v>5715003217</v>
      </c>
      <c r="F120" s="45" t="s">
        <v>886</v>
      </c>
      <c r="G120" s="52" t="s">
        <v>887</v>
      </c>
      <c r="H120" s="44" t="s">
        <v>176</v>
      </c>
      <c r="I120" s="49" t="s">
        <v>72</v>
      </c>
      <c r="J120" s="45" t="s">
        <v>888</v>
      </c>
      <c r="K120" s="48" t="s">
        <v>474</v>
      </c>
      <c r="L120" s="45" t="s">
        <v>889</v>
      </c>
      <c r="M120" s="45" t="s">
        <v>720</v>
      </c>
      <c r="N120" s="49" t="s">
        <v>182</v>
      </c>
      <c r="O120" s="45" t="s">
        <v>743</v>
      </c>
      <c r="P120" s="45" t="s">
        <v>890</v>
      </c>
      <c r="Q120" s="45" t="s">
        <v>891</v>
      </c>
      <c r="R120" s="49" t="s">
        <v>892</v>
      </c>
      <c r="S120" s="49" t="s">
        <v>893</v>
      </c>
      <c r="T120" s="45" t="s">
        <v>492</v>
      </c>
    </row>
    <row r="121" spans="1:20" ht="140.25" hidden="1" x14ac:dyDescent="0.25">
      <c r="A121" s="132">
        <v>116</v>
      </c>
      <c r="B121" s="45" t="s">
        <v>894</v>
      </c>
      <c r="C121" s="45" t="s">
        <v>779</v>
      </c>
      <c r="D121" s="45" t="s">
        <v>895</v>
      </c>
      <c r="E121" s="50">
        <v>5715003418</v>
      </c>
      <c r="F121" s="45" t="s">
        <v>896</v>
      </c>
      <c r="G121" s="52" t="s">
        <v>897</v>
      </c>
      <c r="H121" s="44" t="s">
        <v>176</v>
      </c>
      <c r="I121" s="49" t="s">
        <v>72</v>
      </c>
      <c r="J121" s="45" t="s">
        <v>859</v>
      </c>
      <c r="K121" s="48" t="s">
        <v>474</v>
      </c>
      <c r="L121" s="45" t="s">
        <v>719</v>
      </c>
      <c r="M121" s="45" t="s">
        <v>720</v>
      </c>
      <c r="N121" s="45" t="s">
        <v>564</v>
      </c>
      <c r="O121" s="45" t="s">
        <v>898</v>
      </c>
      <c r="P121" s="45" t="s">
        <v>899</v>
      </c>
      <c r="Q121" s="45" t="s">
        <v>795</v>
      </c>
      <c r="R121" s="45" t="s">
        <v>900</v>
      </c>
      <c r="S121" s="45" t="s">
        <v>901</v>
      </c>
      <c r="T121" s="45" t="s">
        <v>182</v>
      </c>
    </row>
    <row r="122" spans="1:20" ht="140.25" hidden="1" x14ac:dyDescent="0.25">
      <c r="A122" s="132">
        <v>117</v>
      </c>
      <c r="B122" s="45" t="s">
        <v>902</v>
      </c>
      <c r="C122" s="45" t="s">
        <v>172</v>
      </c>
      <c r="D122" s="45" t="s">
        <v>903</v>
      </c>
      <c r="E122" s="50">
        <v>5715003471</v>
      </c>
      <c r="F122" s="49" t="s">
        <v>904</v>
      </c>
      <c r="G122" s="52" t="s">
        <v>905</v>
      </c>
      <c r="H122" s="44" t="s">
        <v>176</v>
      </c>
      <c r="I122" s="45" t="s">
        <v>72</v>
      </c>
      <c r="J122" s="45" t="s">
        <v>783</v>
      </c>
      <c r="K122" s="48" t="s">
        <v>474</v>
      </c>
      <c r="L122" s="45" t="s">
        <v>813</v>
      </c>
      <c r="M122" s="45" t="s">
        <v>720</v>
      </c>
      <c r="N122" s="45" t="s">
        <v>182</v>
      </c>
      <c r="O122" s="45" t="s">
        <v>906</v>
      </c>
      <c r="P122" s="45" t="s">
        <v>907</v>
      </c>
      <c r="Q122" s="45" t="s">
        <v>908</v>
      </c>
      <c r="R122" s="45" t="s">
        <v>909</v>
      </c>
      <c r="S122" s="45" t="s">
        <v>910</v>
      </c>
      <c r="T122" s="45" t="s">
        <v>182</v>
      </c>
    </row>
    <row r="123" spans="1:20" ht="204" hidden="1" x14ac:dyDescent="0.25">
      <c r="A123" s="132">
        <v>118</v>
      </c>
      <c r="B123" s="49" t="s">
        <v>911</v>
      </c>
      <c r="C123" s="49" t="s">
        <v>912</v>
      </c>
      <c r="D123" s="49" t="s">
        <v>913</v>
      </c>
      <c r="E123" s="54">
        <v>5715003425</v>
      </c>
      <c r="F123" s="49" t="s">
        <v>914</v>
      </c>
      <c r="G123" s="52" t="s">
        <v>915</v>
      </c>
      <c r="H123" s="44" t="s">
        <v>176</v>
      </c>
      <c r="I123" s="49" t="s">
        <v>72</v>
      </c>
      <c r="J123" s="49" t="s">
        <v>916</v>
      </c>
      <c r="K123" s="48" t="s">
        <v>474</v>
      </c>
      <c r="L123" s="49" t="s">
        <v>860</v>
      </c>
      <c r="M123" s="45" t="s">
        <v>720</v>
      </c>
      <c r="N123" s="49" t="s">
        <v>182</v>
      </c>
      <c r="O123" s="49" t="s">
        <v>917</v>
      </c>
      <c r="P123" s="45" t="s">
        <v>918</v>
      </c>
      <c r="Q123" s="49" t="s">
        <v>919</v>
      </c>
      <c r="R123" s="49" t="s">
        <v>920</v>
      </c>
      <c r="S123" s="49" t="s">
        <v>921</v>
      </c>
      <c r="T123" s="45" t="s">
        <v>788</v>
      </c>
    </row>
    <row r="124" spans="1:20" ht="140.25" hidden="1" x14ac:dyDescent="0.25">
      <c r="A124" s="132">
        <v>119</v>
      </c>
      <c r="B124" s="49" t="s">
        <v>922</v>
      </c>
      <c r="C124" s="49" t="s">
        <v>923</v>
      </c>
      <c r="D124" s="44" t="s">
        <v>924</v>
      </c>
      <c r="E124" s="54">
        <v>5715003168</v>
      </c>
      <c r="F124" s="44" t="s">
        <v>925</v>
      </c>
      <c r="G124" s="52" t="s">
        <v>926</v>
      </c>
      <c r="H124" s="44" t="s">
        <v>176</v>
      </c>
      <c r="I124" s="49" t="s">
        <v>72</v>
      </c>
      <c r="J124" s="49" t="s">
        <v>916</v>
      </c>
      <c r="K124" s="48" t="s">
        <v>474</v>
      </c>
      <c r="L124" s="49" t="s">
        <v>860</v>
      </c>
      <c r="M124" s="45" t="s">
        <v>720</v>
      </c>
      <c r="N124" s="49" t="s">
        <v>182</v>
      </c>
      <c r="O124" s="49" t="s">
        <v>927</v>
      </c>
      <c r="P124" s="45" t="s">
        <v>928</v>
      </c>
      <c r="Q124" s="49" t="s">
        <v>929</v>
      </c>
      <c r="R124" s="49" t="s">
        <v>930</v>
      </c>
      <c r="S124" s="49" t="s">
        <v>931</v>
      </c>
      <c r="T124" s="45" t="s">
        <v>182</v>
      </c>
    </row>
    <row r="125" spans="1:20" ht="140.25" hidden="1" x14ac:dyDescent="0.25">
      <c r="A125" s="132">
        <v>120</v>
      </c>
      <c r="B125" s="55" t="s">
        <v>932</v>
      </c>
      <c r="C125" s="55" t="s">
        <v>933</v>
      </c>
      <c r="D125" s="55" t="s">
        <v>934</v>
      </c>
      <c r="E125" s="56">
        <v>5716002128</v>
      </c>
      <c r="F125" s="55" t="s">
        <v>935</v>
      </c>
      <c r="G125" s="55" t="s">
        <v>936</v>
      </c>
      <c r="H125" s="55" t="s">
        <v>176</v>
      </c>
      <c r="I125" s="55" t="s">
        <v>177</v>
      </c>
      <c r="J125" s="55" t="s">
        <v>937</v>
      </c>
      <c r="K125" s="55" t="s">
        <v>392</v>
      </c>
      <c r="L125" s="55" t="s">
        <v>732</v>
      </c>
      <c r="M125" s="55" t="s">
        <v>720</v>
      </c>
      <c r="N125" s="55" t="s">
        <v>182</v>
      </c>
      <c r="O125" s="55" t="s">
        <v>588</v>
      </c>
      <c r="P125" s="55" t="s">
        <v>2570</v>
      </c>
      <c r="Q125" s="55" t="s">
        <v>478</v>
      </c>
      <c r="R125" s="55" t="s">
        <v>938</v>
      </c>
      <c r="S125" s="55" t="s">
        <v>939</v>
      </c>
      <c r="T125" s="55" t="s">
        <v>492</v>
      </c>
    </row>
    <row r="126" spans="1:20" ht="140.25" hidden="1" x14ac:dyDescent="0.25">
      <c r="A126" s="132">
        <v>121</v>
      </c>
      <c r="B126" s="55" t="s">
        <v>940</v>
      </c>
      <c r="C126" s="55" t="s">
        <v>933</v>
      </c>
      <c r="D126" s="55" t="s">
        <v>941</v>
      </c>
      <c r="E126" s="56">
        <v>5716002167</v>
      </c>
      <c r="F126" s="55" t="s">
        <v>942</v>
      </c>
      <c r="G126" s="55" t="s">
        <v>943</v>
      </c>
      <c r="H126" s="55" t="s">
        <v>176</v>
      </c>
      <c r="I126" s="55" t="s">
        <v>177</v>
      </c>
      <c r="J126" s="55" t="s">
        <v>944</v>
      </c>
      <c r="K126" s="55" t="s">
        <v>392</v>
      </c>
      <c r="L126" s="55" t="s">
        <v>732</v>
      </c>
      <c r="M126" s="55" t="s">
        <v>720</v>
      </c>
      <c r="N126" s="55" t="s">
        <v>182</v>
      </c>
      <c r="O126" s="55" t="s">
        <v>206</v>
      </c>
      <c r="P126" s="55" t="s">
        <v>2591</v>
      </c>
      <c r="Q126" s="55" t="s">
        <v>478</v>
      </c>
      <c r="R126" s="55" t="s">
        <v>945</v>
      </c>
      <c r="S126" s="55" t="s">
        <v>946</v>
      </c>
      <c r="T126" s="55" t="s">
        <v>182</v>
      </c>
    </row>
    <row r="127" spans="1:20" ht="140.25" hidden="1" x14ac:dyDescent="0.25">
      <c r="A127" s="132">
        <v>122</v>
      </c>
      <c r="B127" s="55" t="s">
        <v>947</v>
      </c>
      <c r="C127" s="55" t="s">
        <v>933</v>
      </c>
      <c r="D127" s="55" t="s">
        <v>948</v>
      </c>
      <c r="E127" s="56">
        <v>5716002199</v>
      </c>
      <c r="F127" s="55" t="s">
        <v>949</v>
      </c>
      <c r="G127" s="55" t="s">
        <v>950</v>
      </c>
      <c r="H127" s="55" t="s">
        <v>176</v>
      </c>
      <c r="I127" s="55" t="s">
        <v>177</v>
      </c>
      <c r="J127" s="55" t="s">
        <v>937</v>
      </c>
      <c r="K127" s="55" t="s">
        <v>392</v>
      </c>
      <c r="L127" s="55" t="s">
        <v>951</v>
      </c>
      <c r="M127" s="55" t="s">
        <v>720</v>
      </c>
      <c r="N127" s="55" t="s">
        <v>182</v>
      </c>
      <c r="O127" s="55" t="s">
        <v>127</v>
      </c>
      <c r="P127" s="55" t="s">
        <v>2569</v>
      </c>
      <c r="Q127" s="55" t="s">
        <v>478</v>
      </c>
      <c r="R127" s="55" t="s">
        <v>952</v>
      </c>
      <c r="S127" s="55" t="s">
        <v>953</v>
      </c>
      <c r="T127" s="55" t="s">
        <v>492</v>
      </c>
    </row>
    <row r="128" spans="1:20" ht="140.25" hidden="1" x14ac:dyDescent="0.25">
      <c r="A128" s="132">
        <v>123</v>
      </c>
      <c r="B128" s="55" t="s">
        <v>954</v>
      </c>
      <c r="C128" s="55" t="s">
        <v>172</v>
      </c>
      <c r="D128" s="55" t="s">
        <v>955</v>
      </c>
      <c r="E128" s="56">
        <v>5716002022</v>
      </c>
      <c r="F128" s="55" t="s">
        <v>956</v>
      </c>
      <c r="G128" s="55" t="s">
        <v>957</v>
      </c>
      <c r="H128" s="55" t="s">
        <v>176</v>
      </c>
      <c r="I128" s="55" t="s">
        <v>72</v>
      </c>
      <c r="J128" s="55" t="s">
        <v>937</v>
      </c>
      <c r="K128" s="55" t="s">
        <v>392</v>
      </c>
      <c r="L128" s="55" t="s">
        <v>958</v>
      </c>
      <c r="M128" s="55" t="s">
        <v>720</v>
      </c>
      <c r="N128" s="55" t="s">
        <v>182</v>
      </c>
      <c r="O128" s="55" t="s">
        <v>959</v>
      </c>
      <c r="P128" s="55" t="s">
        <v>2592</v>
      </c>
      <c r="Q128" s="55" t="s">
        <v>960</v>
      </c>
      <c r="R128" s="55" t="s">
        <v>961</v>
      </c>
      <c r="S128" s="55" t="s">
        <v>962</v>
      </c>
      <c r="T128" s="55" t="s">
        <v>492</v>
      </c>
    </row>
    <row r="129" spans="1:20" ht="140.25" hidden="1" x14ac:dyDescent="0.25">
      <c r="A129" s="132">
        <v>124</v>
      </c>
      <c r="B129" s="55" t="s">
        <v>963</v>
      </c>
      <c r="C129" s="55" t="s">
        <v>172</v>
      </c>
      <c r="D129" s="55" t="s">
        <v>964</v>
      </c>
      <c r="E129" s="56">
        <v>5716002110</v>
      </c>
      <c r="F129" s="55" t="s">
        <v>965</v>
      </c>
      <c r="G129" s="55" t="s">
        <v>966</v>
      </c>
      <c r="H129" s="55" t="s">
        <v>176</v>
      </c>
      <c r="I129" s="55" t="s">
        <v>72</v>
      </c>
      <c r="J129" s="55" t="s">
        <v>937</v>
      </c>
      <c r="K129" s="55" t="s">
        <v>392</v>
      </c>
      <c r="L129" s="55" t="s">
        <v>719</v>
      </c>
      <c r="M129" s="55" t="s">
        <v>720</v>
      </c>
      <c r="N129" s="55" t="s">
        <v>182</v>
      </c>
      <c r="O129" s="55" t="s">
        <v>967</v>
      </c>
      <c r="P129" s="55" t="s">
        <v>2593</v>
      </c>
      <c r="Q129" s="55" t="s">
        <v>960</v>
      </c>
      <c r="R129" s="55" t="s">
        <v>968</v>
      </c>
      <c r="S129" s="55" t="s">
        <v>969</v>
      </c>
      <c r="T129" s="55" t="s">
        <v>182</v>
      </c>
    </row>
    <row r="130" spans="1:20" ht="140.25" hidden="1" x14ac:dyDescent="0.25">
      <c r="A130" s="132">
        <v>125</v>
      </c>
      <c r="B130" s="55" t="s">
        <v>970</v>
      </c>
      <c r="C130" s="55" t="s">
        <v>172</v>
      </c>
      <c r="D130" s="55" t="s">
        <v>971</v>
      </c>
      <c r="E130" s="56">
        <v>5716002015</v>
      </c>
      <c r="F130" s="55" t="s">
        <v>972</v>
      </c>
      <c r="G130" s="55" t="s">
        <v>973</v>
      </c>
      <c r="H130" s="55" t="s">
        <v>176</v>
      </c>
      <c r="I130" s="55" t="s">
        <v>72</v>
      </c>
      <c r="J130" s="55" t="s">
        <v>937</v>
      </c>
      <c r="K130" s="55" t="s">
        <v>392</v>
      </c>
      <c r="L130" s="55" t="s">
        <v>719</v>
      </c>
      <c r="M130" s="55" t="s">
        <v>720</v>
      </c>
      <c r="N130" s="55" t="s">
        <v>182</v>
      </c>
      <c r="O130" s="55" t="s">
        <v>517</v>
      </c>
      <c r="P130" s="55" t="s">
        <v>2567</v>
      </c>
      <c r="Q130" s="55" t="s">
        <v>960</v>
      </c>
      <c r="R130" s="55" t="s">
        <v>974</v>
      </c>
      <c r="S130" s="55" t="s">
        <v>975</v>
      </c>
      <c r="T130" s="55" t="s">
        <v>182</v>
      </c>
    </row>
    <row r="131" spans="1:20" ht="140.25" hidden="1" x14ac:dyDescent="0.25">
      <c r="A131" s="132">
        <v>126</v>
      </c>
      <c r="B131" s="55" t="s">
        <v>976</v>
      </c>
      <c r="C131" s="55" t="s">
        <v>749</v>
      </c>
      <c r="D131" s="55" t="s">
        <v>977</v>
      </c>
      <c r="E131" s="56">
        <v>5716002015</v>
      </c>
      <c r="F131" s="55" t="s">
        <v>978</v>
      </c>
      <c r="G131" s="55" t="s">
        <v>979</v>
      </c>
      <c r="H131" s="55" t="s">
        <v>176</v>
      </c>
      <c r="I131" s="55" t="s">
        <v>72</v>
      </c>
      <c r="J131" s="55" t="s">
        <v>937</v>
      </c>
      <c r="K131" s="55" t="s">
        <v>980</v>
      </c>
      <c r="L131" s="55" t="s">
        <v>719</v>
      </c>
      <c r="M131" s="55" t="s">
        <v>720</v>
      </c>
      <c r="N131" s="55" t="s">
        <v>182</v>
      </c>
      <c r="O131" s="55" t="s">
        <v>546</v>
      </c>
      <c r="P131" s="55" t="s">
        <v>2568</v>
      </c>
      <c r="Q131" s="55" t="s">
        <v>981</v>
      </c>
      <c r="R131" s="55" t="s">
        <v>982</v>
      </c>
      <c r="S131" s="55" t="s">
        <v>983</v>
      </c>
      <c r="T131" s="55" t="s">
        <v>182</v>
      </c>
    </row>
    <row r="132" spans="1:20" ht="140.25" hidden="1" x14ac:dyDescent="0.25">
      <c r="A132" s="132">
        <v>127</v>
      </c>
      <c r="B132" s="55" t="s">
        <v>984</v>
      </c>
      <c r="C132" s="55" t="s">
        <v>749</v>
      </c>
      <c r="D132" s="55" t="s">
        <v>985</v>
      </c>
      <c r="E132" s="56">
        <v>5716002103</v>
      </c>
      <c r="F132" s="55" t="s">
        <v>986</v>
      </c>
      <c r="G132" s="55" t="s">
        <v>987</v>
      </c>
      <c r="H132" s="55" t="s">
        <v>176</v>
      </c>
      <c r="I132" s="55" t="s">
        <v>72</v>
      </c>
      <c r="J132" s="55" t="s">
        <v>937</v>
      </c>
      <c r="K132" s="55" t="s">
        <v>392</v>
      </c>
      <c r="L132" s="55" t="s">
        <v>719</v>
      </c>
      <c r="M132" s="55" t="s">
        <v>720</v>
      </c>
      <c r="N132" s="55" t="s">
        <v>182</v>
      </c>
      <c r="O132" s="55" t="s">
        <v>988</v>
      </c>
      <c r="P132" s="55" t="s">
        <v>2571</v>
      </c>
      <c r="Q132" s="55" t="s">
        <v>981</v>
      </c>
      <c r="R132" s="55" t="s">
        <v>989</v>
      </c>
      <c r="S132" s="55" t="s">
        <v>2387</v>
      </c>
      <c r="T132" s="55" t="s">
        <v>182</v>
      </c>
    </row>
    <row r="133" spans="1:20" ht="140.25" hidden="1" x14ac:dyDescent="0.25">
      <c r="A133" s="132">
        <v>128</v>
      </c>
      <c r="B133" s="82" t="s">
        <v>2401</v>
      </c>
      <c r="C133" s="82" t="s">
        <v>325</v>
      </c>
      <c r="D133" s="82" t="s">
        <v>2402</v>
      </c>
      <c r="E133" s="118">
        <v>5717000839</v>
      </c>
      <c r="F133" s="82" t="s">
        <v>2403</v>
      </c>
      <c r="G133" s="118" t="s">
        <v>2404</v>
      </c>
      <c r="H133" s="55" t="s">
        <v>176</v>
      </c>
      <c r="I133" s="82" t="s">
        <v>2405</v>
      </c>
      <c r="J133" s="82" t="s">
        <v>2406</v>
      </c>
      <c r="K133" s="119" t="s">
        <v>599</v>
      </c>
      <c r="L133" s="119" t="s">
        <v>600</v>
      </c>
      <c r="M133" s="82" t="s">
        <v>2407</v>
      </c>
      <c r="N133" s="119" t="s">
        <v>564</v>
      </c>
      <c r="O133" s="120">
        <v>2002</v>
      </c>
      <c r="P133" s="55" t="s">
        <v>2550</v>
      </c>
      <c r="Q133" s="122" t="s">
        <v>2408</v>
      </c>
      <c r="R133" s="55" t="s">
        <v>2409</v>
      </c>
      <c r="S133" s="55" t="s">
        <v>2410</v>
      </c>
      <c r="T133" s="55" t="s">
        <v>1918</v>
      </c>
    </row>
    <row r="134" spans="1:20" ht="140.25" hidden="1" x14ac:dyDescent="0.25">
      <c r="A134" s="132">
        <v>129</v>
      </c>
      <c r="B134" s="82" t="s">
        <v>2411</v>
      </c>
      <c r="C134" s="82" t="s">
        <v>2412</v>
      </c>
      <c r="D134" s="82" t="s">
        <v>2413</v>
      </c>
      <c r="E134" s="118">
        <v>5717000910</v>
      </c>
      <c r="F134" s="82" t="s">
        <v>2414</v>
      </c>
      <c r="G134" s="118" t="s">
        <v>2415</v>
      </c>
      <c r="H134" s="55" t="s">
        <v>176</v>
      </c>
      <c r="I134" s="119" t="s">
        <v>772</v>
      </c>
      <c r="J134" s="82" t="s">
        <v>2406</v>
      </c>
      <c r="K134" s="119" t="s">
        <v>599</v>
      </c>
      <c r="L134" s="119" t="s">
        <v>600</v>
      </c>
      <c r="M134" s="82" t="s">
        <v>2407</v>
      </c>
      <c r="N134" s="119" t="s">
        <v>564</v>
      </c>
      <c r="O134" s="120">
        <v>1967</v>
      </c>
      <c r="P134" s="55" t="s">
        <v>2504</v>
      </c>
      <c r="Q134" s="122" t="s">
        <v>2408</v>
      </c>
      <c r="R134" s="55" t="s">
        <v>2416</v>
      </c>
      <c r="S134" s="55" t="s">
        <v>2417</v>
      </c>
      <c r="T134" s="55" t="s">
        <v>1918</v>
      </c>
    </row>
    <row r="135" spans="1:20" ht="140.25" hidden="1" x14ac:dyDescent="0.25">
      <c r="A135" s="132">
        <v>130</v>
      </c>
      <c r="B135" s="82" t="s">
        <v>2418</v>
      </c>
      <c r="C135" s="82" t="s">
        <v>2412</v>
      </c>
      <c r="D135" s="82" t="s">
        <v>2420</v>
      </c>
      <c r="E135" s="118">
        <v>5717000892</v>
      </c>
      <c r="F135" s="82" t="s">
        <v>2421</v>
      </c>
      <c r="G135" s="118" t="s">
        <v>2422</v>
      </c>
      <c r="H135" s="55" t="s">
        <v>176</v>
      </c>
      <c r="I135" s="119" t="s">
        <v>772</v>
      </c>
      <c r="J135" s="82" t="s">
        <v>2406</v>
      </c>
      <c r="K135" s="119" t="s">
        <v>599</v>
      </c>
      <c r="L135" s="119" t="s">
        <v>600</v>
      </c>
      <c r="M135" s="82" t="s">
        <v>2407</v>
      </c>
      <c r="N135" s="119" t="s">
        <v>564</v>
      </c>
      <c r="O135" s="120">
        <v>1987</v>
      </c>
      <c r="P135" s="55" t="s">
        <v>2551</v>
      </c>
      <c r="Q135" s="122" t="s">
        <v>2408</v>
      </c>
      <c r="R135" s="121" t="s">
        <v>2423</v>
      </c>
      <c r="S135" s="123" t="s">
        <v>2424</v>
      </c>
      <c r="T135" s="124" t="s">
        <v>1918</v>
      </c>
    </row>
    <row r="136" spans="1:20" ht="140.25" hidden="1" x14ac:dyDescent="0.25">
      <c r="A136" s="132">
        <v>131</v>
      </c>
      <c r="B136" s="82" t="s">
        <v>2425</v>
      </c>
      <c r="C136" s="82" t="s">
        <v>2412</v>
      </c>
      <c r="D136" s="82" t="s">
        <v>2426</v>
      </c>
      <c r="E136" s="118">
        <v>5717000860</v>
      </c>
      <c r="F136" s="82" t="s">
        <v>2427</v>
      </c>
      <c r="G136" s="118" t="s">
        <v>2428</v>
      </c>
      <c r="H136" s="55" t="s">
        <v>176</v>
      </c>
      <c r="I136" s="125" t="s">
        <v>772</v>
      </c>
      <c r="J136" s="82" t="s">
        <v>2406</v>
      </c>
      <c r="K136" s="119" t="s">
        <v>599</v>
      </c>
      <c r="L136" s="119" t="s">
        <v>600</v>
      </c>
      <c r="M136" s="82" t="s">
        <v>2407</v>
      </c>
      <c r="N136" s="119" t="s">
        <v>564</v>
      </c>
      <c r="O136" s="120">
        <v>1963</v>
      </c>
      <c r="P136" s="55" t="s">
        <v>2553</v>
      </c>
      <c r="Q136" s="122" t="s">
        <v>2408</v>
      </c>
      <c r="R136" s="121" t="s">
        <v>2429</v>
      </c>
      <c r="S136" s="123" t="s">
        <v>2430</v>
      </c>
      <c r="T136" s="124" t="s">
        <v>1918</v>
      </c>
    </row>
    <row r="137" spans="1:20" s="13" customFormat="1" ht="140.25" hidden="1" x14ac:dyDescent="0.25">
      <c r="A137" s="132">
        <v>132</v>
      </c>
      <c r="B137" s="82" t="s">
        <v>2431</v>
      </c>
      <c r="C137" s="82" t="s">
        <v>2412</v>
      </c>
      <c r="D137" s="82" t="s">
        <v>2432</v>
      </c>
      <c r="E137" s="118">
        <v>5717000860</v>
      </c>
      <c r="F137" s="82" t="s">
        <v>2433</v>
      </c>
      <c r="G137" s="118" t="s">
        <v>2428</v>
      </c>
      <c r="H137" s="55" t="s">
        <v>176</v>
      </c>
      <c r="I137" s="125" t="s">
        <v>772</v>
      </c>
      <c r="J137" s="82" t="s">
        <v>2406</v>
      </c>
      <c r="K137" s="119" t="s">
        <v>599</v>
      </c>
      <c r="L137" s="119" t="s">
        <v>600</v>
      </c>
      <c r="M137" s="82" t="s">
        <v>2407</v>
      </c>
      <c r="N137" s="119" t="s">
        <v>564</v>
      </c>
      <c r="O137" s="120">
        <v>1981</v>
      </c>
      <c r="P137" s="55" t="s">
        <v>2505</v>
      </c>
      <c r="Q137" s="122" t="s">
        <v>2408</v>
      </c>
      <c r="R137" s="121" t="s">
        <v>2429</v>
      </c>
      <c r="S137" s="123" t="s">
        <v>2430</v>
      </c>
      <c r="T137" s="124" t="s">
        <v>1918</v>
      </c>
    </row>
    <row r="138" spans="1:20" s="13" customFormat="1" ht="169.5" hidden="1" customHeight="1" x14ac:dyDescent="0.25">
      <c r="A138" s="132">
        <v>133</v>
      </c>
      <c r="B138" s="82" t="s">
        <v>2434</v>
      </c>
      <c r="C138" s="82" t="s">
        <v>2412</v>
      </c>
      <c r="D138" s="82" t="s">
        <v>2435</v>
      </c>
      <c r="E138" s="118">
        <v>5717000860</v>
      </c>
      <c r="F138" s="82" t="s">
        <v>2436</v>
      </c>
      <c r="G138" s="118" t="s">
        <v>2428</v>
      </c>
      <c r="H138" s="55" t="s">
        <v>176</v>
      </c>
      <c r="I138" s="125" t="s">
        <v>772</v>
      </c>
      <c r="J138" s="82" t="s">
        <v>2406</v>
      </c>
      <c r="K138" s="119" t="s">
        <v>599</v>
      </c>
      <c r="L138" s="119"/>
      <c r="M138" s="82" t="s">
        <v>2407</v>
      </c>
      <c r="N138" s="119" t="s">
        <v>564</v>
      </c>
      <c r="O138" s="120">
        <v>1968</v>
      </c>
      <c r="P138" s="55" t="s">
        <v>2556</v>
      </c>
      <c r="Q138" s="122" t="s">
        <v>2408</v>
      </c>
      <c r="R138" s="121" t="s">
        <v>2429</v>
      </c>
      <c r="S138" s="123" t="s">
        <v>2430</v>
      </c>
      <c r="T138" s="124" t="s">
        <v>1918</v>
      </c>
    </row>
    <row r="139" spans="1:20" s="13" customFormat="1" ht="140.25" hidden="1" x14ac:dyDescent="0.25">
      <c r="A139" s="132">
        <v>134</v>
      </c>
      <c r="B139" s="82" t="s">
        <v>2437</v>
      </c>
      <c r="C139" s="82" t="s">
        <v>172</v>
      </c>
      <c r="D139" s="82" t="s">
        <v>2438</v>
      </c>
      <c r="E139" s="118">
        <v>5717000853</v>
      </c>
      <c r="F139" s="82" t="s">
        <v>2439</v>
      </c>
      <c r="G139" s="118" t="s">
        <v>2440</v>
      </c>
      <c r="H139" s="55" t="s">
        <v>176</v>
      </c>
      <c r="I139" s="125" t="s">
        <v>772</v>
      </c>
      <c r="J139" s="82" t="s">
        <v>2406</v>
      </c>
      <c r="K139" s="119" t="s">
        <v>599</v>
      </c>
      <c r="L139" s="119" t="s">
        <v>600</v>
      </c>
      <c r="M139" s="82" t="s">
        <v>2407</v>
      </c>
      <c r="N139" s="119" t="s">
        <v>564</v>
      </c>
      <c r="O139" s="120">
        <v>1963</v>
      </c>
      <c r="P139" s="55" t="s">
        <v>2558</v>
      </c>
      <c r="Q139" s="122" t="s">
        <v>2408</v>
      </c>
      <c r="R139" s="121" t="s">
        <v>2441</v>
      </c>
      <c r="S139" s="123" t="s">
        <v>2442</v>
      </c>
      <c r="T139" s="124" t="s">
        <v>1918</v>
      </c>
    </row>
    <row r="140" spans="1:20" s="13" customFormat="1" ht="120.75" hidden="1" customHeight="1" x14ac:dyDescent="0.25">
      <c r="A140" s="132">
        <v>135</v>
      </c>
      <c r="B140" s="82" t="s">
        <v>2443</v>
      </c>
      <c r="C140" s="82" t="s">
        <v>172</v>
      </c>
      <c r="D140" s="82" t="s">
        <v>2444</v>
      </c>
      <c r="E140" s="118">
        <v>5717000902</v>
      </c>
      <c r="F140" s="82" t="s">
        <v>2445</v>
      </c>
      <c r="G140" s="118" t="s">
        <v>2446</v>
      </c>
      <c r="H140" s="55" t="s">
        <v>176</v>
      </c>
      <c r="I140" s="125" t="s">
        <v>772</v>
      </c>
      <c r="J140" s="82" t="s">
        <v>2406</v>
      </c>
      <c r="K140" s="119" t="s">
        <v>599</v>
      </c>
      <c r="L140" s="119" t="s">
        <v>600</v>
      </c>
      <c r="M140" s="82" t="s">
        <v>2407</v>
      </c>
      <c r="N140" s="119" t="s">
        <v>564</v>
      </c>
      <c r="O140" s="120">
        <v>1983</v>
      </c>
      <c r="P140" s="55" t="s">
        <v>2548</v>
      </c>
      <c r="Q140" s="122" t="s">
        <v>2408</v>
      </c>
      <c r="R140" s="121" t="s">
        <v>2447</v>
      </c>
      <c r="S140" s="123" t="s">
        <v>2448</v>
      </c>
      <c r="T140" s="124" t="s">
        <v>1918</v>
      </c>
    </row>
    <row r="141" spans="1:20" s="13" customFormat="1" ht="152.25" hidden="1" customHeight="1" x14ac:dyDescent="0.25">
      <c r="A141" s="132">
        <v>136</v>
      </c>
      <c r="B141" s="82" t="s">
        <v>2449</v>
      </c>
      <c r="C141" s="119" t="s">
        <v>2419</v>
      </c>
      <c r="D141" s="44" t="s">
        <v>2450</v>
      </c>
      <c r="E141" s="118">
        <v>5717000740</v>
      </c>
      <c r="F141" s="82" t="s">
        <v>2451</v>
      </c>
      <c r="G141" s="118" t="s">
        <v>2452</v>
      </c>
      <c r="H141" s="55" t="s">
        <v>176</v>
      </c>
      <c r="I141" s="125" t="s">
        <v>772</v>
      </c>
      <c r="J141" s="82" t="s">
        <v>2406</v>
      </c>
      <c r="K141" s="119" t="s">
        <v>599</v>
      </c>
      <c r="L141" s="119" t="s">
        <v>600</v>
      </c>
      <c r="M141" s="82" t="s">
        <v>2407</v>
      </c>
      <c r="N141" s="119" t="s">
        <v>564</v>
      </c>
      <c r="O141" s="120">
        <v>2011</v>
      </c>
      <c r="P141" s="55" t="s">
        <v>2555</v>
      </c>
      <c r="Q141" s="122" t="s">
        <v>2408</v>
      </c>
      <c r="R141" s="121" t="s">
        <v>2453</v>
      </c>
      <c r="S141" s="123" t="s">
        <v>2454</v>
      </c>
      <c r="T141" s="124" t="s">
        <v>1918</v>
      </c>
    </row>
    <row r="142" spans="1:20" s="13" customFormat="1" ht="144.75" hidden="1" customHeight="1" x14ac:dyDescent="0.25">
      <c r="A142" s="132">
        <v>137</v>
      </c>
      <c r="B142" s="82" t="s">
        <v>2455</v>
      </c>
      <c r="C142" s="82" t="s">
        <v>325</v>
      </c>
      <c r="D142" s="82" t="s">
        <v>2456</v>
      </c>
      <c r="E142" s="118">
        <v>5717000878</v>
      </c>
      <c r="F142" s="82" t="s">
        <v>2457</v>
      </c>
      <c r="G142" s="118" t="s">
        <v>2458</v>
      </c>
      <c r="H142" s="55" t="s">
        <v>176</v>
      </c>
      <c r="I142" s="125" t="s">
        <v>772</v>
      </c>
      <c r="J142" s="82" t="s">
        <v>2406</v>
      </c>
      <c r="K142" s="119" t="s">
        <v>599</v>
      </c>
      <c r="L142" s="119" t="s">
        <v>600</v>
      </c>
      <c r="M142" s="82" t="s">
        <v>2407</v>
      </c>
      <c r="N142" s="119" t="s">
        <v>564</v>
      </c>
      <c r="O142" s="120">
        <v>1969</v>
      </c>
      <c r="P142" s="55" t="s">
        <v>2554</v>
      </c>
      <c r="Q142" s="122" t="s">
        <v>2408</v>
      </c>
      <c r="R142" s="121" t="s">
        <v>2459</v>
      </c>
      <c r="S142" s="123" t="s">
        <v>2460</v>
      </c>
      <c r="T142" s="124" t="s">
        <v>1918</v>
      </c>
    </row>
    <row r="143" spans="1:20" s="13" customFormat="1" ht="149.25" hidden="1" customHeight="1" x14ac:dyDescent="0.25">
      <c r="A143" s="132">
        <v>138</v>
      </c>
      <c r="B143" s="82" t="s">
        <v>2461</v>
      </c>
      <c r="C143" s="119" t="s">
        <v>2462</v>
      </c>
      <c r="D143" s="82" t="s">
        <v>2463</v>
      </c>
      <c r="E143" s="118">
        <v>5717000740</v>
      </c>
      <c r="F143" s="82" t="s">
        <v>2464</v>
      </c>
      <c r="G143" s="118" t="s">
        <v>2465</v>
      </c>
      <c r="H143" s="55" t="s">
        <v>176</v>
      </c>
      <c r="I143" s="125" t="s">
        <v>772</v>
      </c>
      <c r="J143" s="82" t="s">
        <v>2406</v>
      </c>
      <c r="K143" s="119" t="s">
        <v>599</v>
      </c>
      <c r="L143" s="119" t="s">
        <v>600</v>
      </c>
      <c r="M143" s="82" t="s">
        <v>2407</v>
      </c>
      <c r="N143" s="119" t="s">
        <v>564</v>
      </c>
      <c r="O143" s="120">
        <v>2005</v>
      </c>
      <c r="P143" s="55" t="s">
        <v>2549</v>
      </c>
      <c r="Q143" s="122" t="s">
        <v>2408</v>
      </c>
      <c r="R143" s="123" t="s">
        <v>2466</v>
      </c>
      <c r="S143" s="123" t="s">
        <v>2467</v>
      </c>
      <c r="T143" s="124" t="s">
        <v>1918</v>
      </c>
    </row>
    <row r="144" spans="1:20" s="13" customFormat="1" ht="140.25" hidden="1" x14ac:dyDescent="0.25">
      <c r="A144" s="132">
        <v>139</v>
      </c>
      <c r="B144" s="82" t="s">
        <v>2468</v>
      </c>
      <c r="C144" s="119" t="s">
        <v>2462</v>
      </c>
      <c r="D144" s="82" t="s">
        <v>2469</v>
      </c>
      <c r="E144" s="118">
        <v>5717000846</v>
      </c>
      <c r="F144" s="82" t="s">
        <v>2470</v>
      </c>
      <c r="G144" s="118" t="s">
        <v>2471</v>
      </c>
      <c r="H144" s="55" t="s">
        <v>176</v>
      </c>
      <c r="I144" s="125" t="s">
        <v>772</v>
      </c>
      <c r="J144" s="82" t="s">
        <v>2406</v>
      </c>
      <c r="K144" s="119" t="s">
        <v>599</v>
      </c>
      <c r="L144" s="119" t="s">
        <v>600</v>
      </c>
      <c r="M144" s="82" t="s">
        <v>2407</v>
      </c>
      <c r="N144" s="119" t="s">
        <v>564</v>
      </c>
      <c r="O144" s="120">
        <v>1962</v>
      </c>
      <c r="P144" s="55" t="s">
        <v>2559</v>
      </c>
      <c r="Q144" s="122" t="s">
        <v>2408</v>
      </c>
      <c r="R144" s="82" t="s">
        <v>2472</v>
      </c>
      <c r="S144" s="123" t="s">
        <v>2473</v>
      </c>
      <c r="T144" s="124" t="s">
        <v>1918</v>
      </c>
    </row>
    <row r="145" spans="1:20" s="13" customFormat="1" ht="140.25" hidden="1" x14ac:dyDescent="0.25">
      <c r="A145" s="132">
        <v>140</v>
      </c>
      <c r="B145" s="82" t="s">
        <v>2474</v>
      </c>
      <c r="C145" s="82" t="s">
        <v>325</v>
      </c>
      <c r="D145" s="82" t="s">
        <v>2475</v>
      </c>
      <c r="E145" s="118">
        <v>5717000772</v>
      </c>
      <c r="F145" s="82" t="s">
        <v>2476</v>
      </c>
      <c r="G145" s="118" t="s">
        <v>2477</v>
      </c>
      <c r="H145" s="55" t="s">
        <v>176</v>
      </c>
      <c r="I145" s="125" t="s">
        <v>772</v>
      </c>
      <c r="J145" s="82" t="s">
        <v>2406</v>
      </c>
      <c r="K145" s="119" t="s">
        <v>599</v>
      </c>
      <c r="L145" s="119" t="s">
        <v>600</v>
      </c>
      <c r="M145" s="82" t="s">
        <v>2407</v>
      </c>
      <c r="N145" s="119" t="s">
        <v>564</v>
      </c>
      <c r="O145" s="126" t="s">
        <v>2478</v>
      </c>
      <c r="P145" s="55" t="s">
        <v>2557</v>
      </c>
      <c r="Q145" s="122" t="s">
        <v>2408</v>
      </c>
      <c r="R145" s="127" t="s">
        <v>2479</v>
      </c>
      <c r="S145" s="123" t="s">
        <v>2480</v>
      </c>
      <c r="T145" s="124" t="s">
        <v>1918</v>
      </c>
    </row>
    <row r="146" spans="1:20" s="13" customFormat="1" ht="140.25" hidden="1" x14ac:dyDescent="0.25">
      <c r="A146" s="132">
        <v>141</v>
      </c>
      <c r="B146" s="128" t="s">
        <v>2481</v>
      </c>
      <c r="C146" s="44" t="s">
        <v>2482</v>
      </c>
      <c r="D146" s="44" t="s">
        <v>2483</v>
      </c>
      <c r="E146" s="118">
        <v>5717000814</v>
      </c>
      <c r="F146" s="44" t="s">
        <v>2484</v>
      </c>
      <c r="G146" s="118" t="s">
        <v>2485</v>
      </c>
      <c r="H146" s="55" t="s">
        <v>176</v>
      </c>
      <c r="I146" s="125" t="s">
        <v>772</v>
      </c>
      <c r="J146" s="82" t="s">
        <v>2406</v>
      </c>
      <c r="K146" s="119" t="s">
        <v>599</v>
      </c>
      <c r="L146" s="119" t="s">
        <v>600</v>
      </c>
      <c r="M146" s="82" t="s">
        <v>2407</v>
      </c>
      <c r="N146" s="119" t="s">
        <v>564</v>
      </c>
      <c r="O146" s="120">
        <v>1987</v>
      </c>
      <c r="P146" s="55" t="s">
        <v>2552</v>
      </c>
      <c r="Q146" s="55" t="s">
        <v>478</v>
      </c>
      <c r="R146" s="55" t="s">
        <v>2486</v>
      </c>
      <c r="S146" s="55" t="s">
        <v>2487</v>
      </c>
      <c r="T146" s="55" t="s">
        <v>1918</v>
      </c>
    </row>
    <row r="147" spans="1:20" s="13" customFormat="1" ht="159" hidden="1" customHeight="1" x14ac:dyDescent="0.25">
      <c r="A147" s="132">
        <v>142</v>
      </c>
      <c r="B147" s="55" t="s">
        <v>990</v>
      </c>
      <c r="C147" s="55" t="s">
        <v>172</v>
      </c>
      <c r="D147" s="55" t="s">
        <v>991</v>
      </c>
      <c r="E147" s="56">
        <v>5718003180</v>
      </c>
      <c r="F147" s="55" t="s">
        <v>992</v>
      </c>
      <c r="G147" s="59" t="s">
        <v>993</v>
      </c>
      <c r="H147" s="44" t="s">
        <v>176</v>
      </c>
      <c r="I147" s="55" t="s">
        <v>994</v>
      </c>
      <c r="J147" s="55" t="s">
        <v>995</v>
      </c>
      <c r="K147" s="55" t="s">
        <v>996</v>
      </c>
      <c r="L147" s="57" t="s">
        <v>227</v>
      </c>
      <c r="M147" s="55" t="s">
        <v>242</v>
      </c>
      <c r="N147" s="55" t="s">
        <v>182</v>
      </c>
      <c r="O147" s="55" t="s">
        <v>997</v>
      </c>
      <c r="P147" s="13" t="s">
        <v>2494</v>
      </c>
      <c r="Q147" s="55" t="s">
        <v>478</v>
      </c>
      <c r="R147" s="55" t="s">
        <v>998</v>
      </c>
      <c r="S147" s="55" t="s">
        <v>999</v>
      </c>
      <c r="T147" s="55" t="s">
        <v>188</v>
      </c>
    </row>
    <row r="148" spans="1:20" s="13" customFormat="1" ht="140.25" hidden="1" x14ac:dyDescent="0.25">
      <c r="A148" s="132">
        <v>143</v>
      </c>
      <c r="B148" s="57" t="s">
        <v>1000</v>
      </c>
      <c r="C148" s="57" t="s">
        <v>172</v>
      </c>
      <c r="D148" s="57" t="s">
        <v>1001</v>
      </c>
      <c r="E148" s="60">
        <v>5718003180</v>
      </c>
      <c r="F148" s="57" t="s">
        <v>1002</v>
      </c>
      <c r="G148" s="61" t="s">
        <v>993</v>
      </c>
      <c r="H148" s="44" t="s">
        <v>176</v>
      </c>
      <c r="I148" s="57" t="s">
        <v>994</v>
      </c>
      <c r="J148" s="55" t="s">
        <v>995</v>
      </c>
      <c r="K148" s="57" t="s">
        <v>996</v>
      </c>
      <c r="L148" s="57" t="s">
        <v>227</v>
      </c>
      <c r="M148" s="57" t="s">
        <v>242</v>
      </c>
      <c r="N148" s="57" t="s">
        <v>182</v>
      </c>
      <c r="O148" s="57" t="s">
        <v>546</v>
      </c>
      <c r="P148" s="13" t="s">
        <v>2494</v>
      </c>
      <c r="Q148" s="57" t="s">
        <v>478</v>
      </c>
      <c r="R148" s="57" t="s">
        <v>998</v>
      </c>
      <c r="S148" s="57" t="s">
        <v>999</v>
      </c>
      <c r="T148" s="57" t="s">
        <v>188</v>
      </c>
    </row>
    <row r="149" spans="1:20" s="13" customFormat="1" ht="140.25" hidden="1" x14ac:dyDescent="0.25">
      <c r="A149" s="132">
        <v>144</v>
      </c>
      <c r="B149" s="57" t="s">
        <v>1003</v>
      </c>
      <c r="C149" s="57" t="s">
        <v>172</v>
      </c>
      <c r="D149" s="57" t="s">
        <v>1004</v>
      </c>
      <c r="E149" s="60">
        <v>5718003286</v>
      </c>
      <c r="F149" s="57" t="s">
        <v>1005</v>
      </c>
      <c r="G149" s="47" t="s">
        <v>1006</v>
      </c>
      <c r="H149" s="44" t="s">
        <v>176</v>
      </c>
      <c r="I149" s="57" t="s">
        <v>994</v>
      </c>
      <c r="J149" s="55" t="s">
        <v>995</v>
      </c>
      <c r="K149" s="57" t="s">
        <v>996</v>
      </c>
      <c r="L149" s="57" t="s">
        <v>227</v>
      </c>
      <c r="M149" s="57" t="s">
        <v>242</v>
      </c>
      <c r="N149" s="57" t="s">
        <v>182</v>
      </c>
      <c r="O149" s="57" t="s">
        <v>1007</v>
      </c>
      <c r="P149" s="13" t="s">
        <v>2495</v>
      </c>
      <c r="Q149" s="57" t="s">
        <v>478</v>
      </c>
      <c r="R149" s="57" t="s">
        <v>1008</v>
      </c>
      <c r="S149" s="57" t="s">
        <v>1009</v>
      </c>
      <c r="T149" s="57" t="s">
        <v>188</v>
      </c>
    </row>
    <row r="150" spans="1:20" s="13" customFormat="1" ht="162.75" hidden="1" customHeight="1" x14ac:dyDescent="0.25">
      <c r="A150" s="132">
        <v>145</v>
      </c>
      <c r="B150" s="55" t="s">
        <v>1010</v>
      </c>
      <c r="C150" s="57" t="s">
        <v>172</v>
      </c>
      <c r="D150" s="55" t="s">
        <v>1011</v>
      </c>
      <c r="E150" s="56">
        <v>5718003141</v>
      </c>
      <c r="F150" s="55" t="s">
        <v>1012</v>
      </c>
      <c r="G150" s="47" t="s">
        <v>1013</v>
      </c>
      <c r="H150" s="44" t="s">
        <v>176</v>
      </c>
      <c r="I150" s="57" t="s">
        <v>994</v>
      </c>
      <c r="J150" s="55" t="s">
        <v>995</v>
      </c>
      <c r="K150" s="57" t="s">
        <v>996</v>
      </c>
      <c r="L150" s="57" t="s">
        <v>227</v>
      </c>
      <c r="M150" s="58" t="s">
        <v>242</v>
      </c>
      <c r="N150" s="57" t="s">
        <v>182</v>
      </c>
      <c r="O150" s="55" t="s">
        <v>1014</v>
      </c>
      <c r="P150" s="13" t="s">
        <v>2493</v>
      </c>
      <c r="Q150" s="57" t="s">
        <v>478</v>
      </c>
      <c r="R150" s="55" t="s">
        <v>1015</v>
      </c>
      <c r="S150" s="55" t="s">
        <v>1016</v>
      </c>
      <c r="T150" s="57" t="s">
        <v>188</v>
      </c>
    </row>
    <row r="151" spans="1:20" s="13" customFormat="1" ht="140.25" hidden="1" x14ac:dyDescent="0.25">
      <c r="A151" s="132">
        <v>146</v>
      </c>
      <c r="B151" s="55" t="s">
        <v>1017</v>
      </c>
      <c r="C151" s="57" t="s">
        <v>172</v>
      </c>
      <c r="D151" s="55" t="s">
        <v>1018</v>
      </c>
      <c r="E151" s="56">
        <v>5718002123</v>
      </c>
      <c r="F151" s="44" t="s">
        <v>1019</v>
      </c>
      <c r="G151" s="47" t="s">
        <v>1020</v>
      </c>
      <c r="H151" s="44" t="s">
        <v>176</v>
      </c>
      <c r="I151" s="57" t="s">
        <v>994</v>
      </c>
      <c r="J151" s="55" t="s">
        <v>995</v>
      </c>
      <c r="K151" s="57" t="s">
        <v>996</v>
      </c>
      <c r="L151" s="57" t="s">
        <v>227</v>
      </c>
      <c r="M151" s="58" t="s">
        <v>242</v>
      </c>
      <c r="N151" s="57" t="s">
        <v>182</v>
      </c>
      <c r="O151" s="44" t="s">
        <v>517</v>
      </c>
      <c r="P151" s="13" t="s">
        <v>2679</v>
      </c>
      <c r="Q151" s="57" t="s">
        <v>478</v>
      </c>
      <c r="R151" s="55" t="s">
        <v>1021</v>
      </c>
      <c r="S151" s="55" t="s">
        <v>1022</v>
      </c>
      <c r="T151" s="57" t="s">
        <v>188</v>
      </c>
    </row>
    <row r="152" spans="1:20" s="13" customFormat="1" ht="149.25" hidden="1" customHeight="1" x14ac:dyDescent="0.25">
      <c r="A152" s="132">
        <v>147</v>
      </c>
      <c r="B152" s="55" t="s">
        <v>1023</v>
      </c>
      <c r="C152" s="57" t="s">
        <v>172</v>
      </c>
      <c r="D152" s="55" t="s">
        <v>1024</v>
      </c>
      <c r="E152" s="56">
        <v>5718002229</v>
      </c>
      <c r="F152" s="55" t="s">
        <v>1025</v>
      </c>
      <c r="G152" s="47" t="s">
        <v>1026</v>
      </c>
      <c r="H152" s="44" t="s">
        <v>176</v>
      </c>
      <c r="I152" s="57" t="s">
        <v>994</v>
      </c>
      <c r="J152" s="55" t="s">
        <v>995</v>
      </c>
      <c r="K152" s="57" t="s">
        <v>996</v>
      </c>
      <c r="L152" s="57" t="s">
        <v>227</v>
      </c>
      <c r="M152" s="58" t="s">
        <v>242</v>
      </c>
      <c r="N152" s="57" t="s">
        <v>182</v>
      </c>
      <c r="O152" s="55" t="s">
        <v>274</v>
      </c>
      <c r="P152" s="13" t="s">
        <v>2496</v>
      </c>
      <c r="Q152" s="57" t="s">
        <v>478</v>
      </c>
      <c r="R152" s="55" t="s">
        <v>1027</v>
      </c>
      <c r="S152" s="55" t="s">
        <v>1028</v>
      </c>
      <c r="T152" s="57" t="s">
        <v>188</v>
      </c>
    </row>
    <row r="153" spans="1:20" s="13" customFormat="1" ht="145.5" hidden="1" customHeight="1" x14ac:dyDescent="0.25">
      <c r="A153" s="132">
        <v>148</v>
      </c>
      <c r="B153" s="13" t="s">
        <v>2074</v>
      </c>
      <c r="C153" s="13" t="s">
        <v>172</v>
      </c>
      <c r="D153" s="34" t="s">
        <v>2075</v>
      </c>
      <c r="E153" s="35">
        <v>5719002542</v>
      </c>
      <c r="F153" s="34" t="s">
        <v>2076</v>
      </c>
      <c r="G153" s="19" t="s">
        <v>2077</v>
      </c>
      <c r="H153" s="55" t="s">
        <v>176</v>
      </c>
      <c r="I153" s="13" t="s">
        <v>2078</v>
      </c>
      <c r="J153" s="13" t="s">
        <v>2095</v>
      </c>
      <c r="K153" s="13" t="s">
        <v>2079</v>
      </c>
      <c r="L153" s="13" t="s">
        <v>889</v>
      </c>
      <c r="M153" s="13" t="s">
        <v>2080</v>
      </c>
      <c r="N153" s="13" t="s">
        <v>564</v>
      </c>
      <c r="O153" s="13" t="s">
        <v>2081</v>
      </c>
      <c r="P153" s="13" t="s">
        <v>2082</v>
      </c>
      <c r="Q153" s="34" t="s">
        <v>2083</v>
      </c>
      <c r="R153" s="13" t="s">
        <v>2397</v>
      </c>
      <c r="S153" s="13" t="s">
        <v>2396</v>
      </c>
      <c r="T153" s="13" t="s">
        <v>188</v>
      </c>
    </row>
    <row r="154" spans="1:20" s="13" customFormat="1" ht="144.75" hidden="1" customHeight="1" x14ac:dyDescent="0.25">
      <c r="A154" s="132">
        <v>149</v>
      </c>
      <c r="B154" s="13" t="s">
        <v>2084</v>
      </c>
      <c r="C154" s="13" t="s">
        <v>172</v>
      </c>
      <c r="D154" s="13" t="s">
        <v>2085</v>
      </c>
      <c r="E154" s="16">
        <v>5719002662</v>
      </c>
      <c r="F154" s="13" t="s">
        <v>2086</v>
      </c>
      <c r="G154" s="13" t="s">
        <v>2087</v>
      </c>
      <c r="H154" s="55" t="s">
        <v>176</v>
      </c>
      <c r="I154" s="13" t="s">
        <v>2078</v>
      </c>
      <c r="J154" s="13" t="s">
        <v>2095</v>
      </c>
      <c r="K154" s="13" t="s">
        <v>2079</v>
      </c>
      <c r="L154" s="13" t="s">
        <v>1054</v>
      </c>
      <c r="M154" s="13" t="s">
        <v>2080</v>
      </c>
      <c r="N154" s="13" t="s">
        <v>564</v>
      </c>
      <c r="O154" s="13" t="s">
        <v>831</v>
      </c>
      <c r="P154" s="13" t="s">
        <v>2088</v>
      </c>
      <c r="Q154" s="13" t="s">
        <v>2083</v>
      </c>
      <c r="R154" s="13" t="s">
        <v>2398</v>
      </c>
      <c r="S154" s="13" t="s">
        <v>2395</v>
      </c>
      <c r="T154" s="13" t="s">
        <v>188</v>
      </c>
    </row>
    <row r="155" spans="1:20" s="13" customFormat="1" ht="153" hidden="1" x14ac:dyDescent="0.25">
      <c r="A155" s="132">
        <v>150</v>
      </c>
      <c r="B155" s="13" t="s">
        <v>2090</v>
      </c>
      <c r="C155" s="13" t="s">
        <v>749</v>
      </c>
      <c r="D155" s="13" t="s">
        <v>2091</v>
      </c>
      <c r="E155" s="22">
        <v>5719002510</v>
      </c>
      <c r="F155" s="13" t="s">
        <v>2092</v>
      </c>
      <c r="G155" s="19" t="s">
        <v>2087</v>
      </c>
      <c r="H155" s="55" t="s">
        <v>176</v>
      </c>
      <c r="I155" s="13" t="s">
        <v>2078</v>
      </c>
      <c r="J155" s="13" t="s">
        <v>2095</v>
      </c>
      <c r="K155" s="13" t="s">
        <v>2079</v>
      </c>
      <c r="L155" s="13" t="s">
        <v>860</v>
      </c>
      <c r="M155" s="15" t="s">
        <v>2080</v>
      </c>
      <c r="N155" s="13" t="s">
        <v>564</v>
      </c>
      <c r="O155" s="13" t="s">
        <v>661</v>
      </c>
      <c r="P155" s="13" t="s">
        <v>2093</v>
      </c>
      <c r="Q155" s="13" t="s">
        <v>2083</v>
      </c>
      <c r="R155" s="13" t="s">
        <v>2089</v>
      </c>
      <c r="S155" s="13" t="s">
        <v>2094</v>
      </c>
      <c r="T155" s="15" t="s">
        <v>87</v>
      </c>
    </row>
    <row r="156" spans="1:20" s="13" customFormat="1" ht="140.25" hidden="1" x14ac:dyDescent="0.25">
      <c r="A156" s="132">
        <v>151</v>
      </c>
      <c r="B156" s="55" t="s">
        <v>1029</v>
      </c>
      <c r="C156" s="55" t="s">
        <v>172</v>
      </c>
      <c r="D156" s="55" t="s">
        <v>1030</v>
      </c>
      <c r="E156" s="56">
        <v>5720010361</v>
      </c>
      <c r="F156" s="55" t="s">
        <v>1031</v>
      </c>
      <c r="G156" s="59" t="s">
        <v>1032</v>
      </c>
      <c r="H156" s="55" t="s">
        <v>176</v>
      </c>
      <c r="I156" s="55" t="s">
        <v>1033</v>
      </c>
      <c r="J156" s="55" t="s">
        <v>2096</v>
      </c>
      <c r="K156" s="55" t="s">
        <v>405</v>
      </c>
      <c r="L156" s="55" t="s">
        <v>241</v>
      </c>
      <c r="M156" s="55" t="s">
        <v>1034</v>
      </c>
      <c r="N156" s="55" t="s">
        <v>182</v>
      </c>
      <c r="O156" s="55" t="s">
        <v>1035</v>
      </c>
      <c r="P156" s="55" t="s">
        <v>1036</v>
      </c>
      <c r="Q156" s="55" t="s">
        <v>1037</v>
      </c>
      <c r="R156" s="55" t="s">
        <v>1038</v>
      </c>
      <c r="S156" s="55" t="s">
        <v>1039</v>
      </c>
      <c r="T156" s="55" t="s">
        <v>1040</v>
      </c>
    </row>
    <row r="157" spans="1:20" s="13" customFormat="1" ht="140.25" hidden="1" x14ac:dyDescent="0.25">
      <c r="A157" s="132">
        <v>152</v>
      </c>
      <c r="B157" s="55" t="s">
        <v>2615</v>
      </c>
      <c r="C157" s="55" t="s">
        <v>172</v>
      </c>
      <c r="D157" s="55" t="s">
        <v>1041</v>
      </c>
      <c r="E157" s="56">
        <v>5720010361</v>
      </c>
      <c r="F157" s="55" t="s">
        <v>1042</v>
      </c>
      <c r="G157" s="59" t="s">
        <v>1043</v>
      </c>
      <c r="H157" s="55" t="s">
        <v>176</v>
      </c>
      <c r="I157" s="55" t="s">
        <v>177</v>
      </c>
      <c r="J157" s="55" t="s">
        <v>1044</v>
      </c>
      <c r="K157" s="55" t="s">
        <v>405</v>
      </c>
      <c r="L157" s="55" t="s">
        <v>860</v>
      </c>
      <c r="M157" s="55" t="s">
        <v>1045</v>
      </c>
      <c r="N157" s="55" t="s">
        <v>182</v>
      </c>
      <c r="O157" s="55" t="s">
        <v>661</v>
      </c>
      <c r="P157" s="55" t="s">
        <v>2616</v>
      </c>
      <c r="Q157" s="55" t="s">
        <v>478</v>
      </c>
      <c r="R157" s="55" t="s">
        <v>1046</v>
      </c>
      <c r="S157" s="55" t="s">
        <v>1047</v>
      </c>
      <c r="T157" s="55" t="s">
        <v>182</v>
      </c>
    </row>
    <row r="158" spans="1:20" s="13" customFormat="1" ht="153" hidden="1" x14ac:dyDescent="0.25">
      <c r="A158" s="132">
        <v>153</v>
      </c>
      <c r="B158" s="55" t="s">
        <v>1048</v>
      </c>
      <c r="C158" s="55" t="s">
        <v>172</v>
      </c>
      <c r="D158" s="55" t="s">
        <v>1049</v>
      </c>
      <c r="E158" s="56">
        <v>5720010731</v>
      </c>
      <c r="F158" s="55" t="s">
        <v>1050</v>
      </c>
      <c r="G158" s="59" t="s">
        <v>1051</v>
      </c>
      <c r="H158" s="55" t="s">
        <v>176</v>
      </c>
      <c r="I158" s="55" t="s">
        <v>1052</v>
      </c>
      <c r="J158" s="55" t="s">
        <v>1053</v>
      </c>
      <c r="K158" s="55" t="s">
        <v>405</v>
      </c>
      <c r="L158" s="55" t="s">
        <v>1054</v>
      </c>
      <c r="M158" s="58" t="s">
        <v>1055</v>
      </c>
      <c r="N158" s="55" t="s">
        <v>182</v>
      </c>
      <c r="O158" s="55" t="s">
        <v>488</v>
      </c>
      <c r="P158" s="55" t="s">
        <v>1056</v>
      </c>
      <c r="Q158" s="55" t="s">
        <v>1057</v>
      </c>
      <c r="R158" s="55" t="s">
        <v>1058</v>
      </c>
      <c r="S158" s="55" t="s">
        <v>1059</v>
      </c>
      <c r="T158" s="55" t="s">
        <v>1060</v>
      </c>
    </row>
    <row r="159" spans="1:20" s="13" customFormat="1" ht="140.25" hidden="1" x14ac:dyDescent="0.25">
      <c r="A159" s="132">
        <v>154</v>
      </c>
      <c r="B159" s="55" t="s">
        <v>1061</v>
      </c>
      <c r="C159" s="55" t="s">
        <v>172</v>
      </c>
      <c r="D159" s="55" t="s">
        <v>1062</v>
      </c>
      <c r="E159" s="62" t="s">
        <v>1063</v>
      </c>
      <c r="F159" s="55" t="s">
        <v>1064</v>
      </c>
      <c r="G159" s="59" t="s">
        <v>1065</v>
      </c>
      <c r="H159" s="55" t="s">
        <v>176</v>
      </c>
      <c r="I159" s="55" t="s">
        <v>1066</v>
      </c>
      <c r="J159" s="55" t="s">
        <v>2097</v>
      </c>
      <c r="K159" s="55" t="s">
        <v>1067</v>
      </c>
      <c r="L159" s="55" t="s">
        <v>719</v>
      </c>
      <c r="M159" s="58" t="s">
        <v>1068</v>
      </c>
      <c r="N159" s="55" t="s">
        <v>182</v>
      </c>
      <c r="O159" s="55" t="s">
        <v>167</v>
      </c>
      <c r="P159" s="55" t="s">
        <v>1069</v>
      </c>
      <c r="Q159" s="55" t="s">
        <v>478</v>
      </c>
      <c r="R159" s="55" t="s">
        <v>1070</v>
      </c>
      <c r="S159" s="55" t="s">
        <v>1071</v>
      </c>
      <c r="T159" s="55" t="s">
        <v>747</v>
      </c>
    </row>
    <row r="160" spans="1:20" s="13" customFormat="1" ht="178.5" hidden="1" x14ac:dyDescent="0.25">
      <c r="A160" s="132">
        <v>155</v>
      </c>
      <c r="B160" s="55" t="s">
        <v>1072</v>
      </c>
      <c r="C160" s="55" t="s">
        <v>172</v>
      </c>
      <c r="D160" s="55" t="s">
        <v>1073</v>
      </c>
      <c r="E160" s="56" t="s">
        <v>1074</v>
      </c>
      <c r="F160" s="55" t="s">
        <v>1075</v>
      </c>
      <c r="G160" s="59" t="s">
        <v>1076</v>
      </c>
      <c r="H160" s="55" t="s">
        <v>176</v>
      </c>
      <c r="I160" s="55" t="s">
        <v>177</v>
      </c>
      <c r="J160" s="55" t="s">
        <v>2098</v>
      </c>
      <c r="K160" s="55" t="s">
        <v>405</v>
      </c>
      <c r="L160" s="55" t="s">
        <v>860</v>
      </c>
      <c r="M160" s="55" t="s">
        <v>1034</v>
      </c>
      <c r="N160" s="55" t="s">
        <v>182</v>
      </c>
      <c r="O160" s="55" t="s">
        <v>1077</v>
      </c>
      <c r="P160" s="55" t="s">
        <v>2614</v>
      </c>
      <c r="Q160" s="55" t="s">
        <v>1078</v>
      </c>
      <c r="R160" s="55" t="s">
        <v>1079</v>
      </c>
      <c r="S160" s="55" t="s">
        <v>1080</v>
      </c>
      <c r="T160" s="55" t="s">
        <v>1081</v>
      </c>
    </row>
    <row r="161" spans="1:20" s="13" customFormat="1" ht="140.25" hidden="1" x14ac:dyDescent="0.25">
      <c r="A161" s="132">
        <v>156</v>
      </c>
      <c r="B161" s="55" t="s">
        <v>1082</v>
      </c>
      <c r="C161" s="55" t="s">
        <v>172</v>
      </c>
      <c r="D161" s="55" t="s">
        <v>1083</v>
      </c>
      <c r="E161" s="56">
        <v>5720010523</v>
      </c>
      <c r="F161" s="55" t="s">
        <v>1084</v>
      </c>
      <c r="G161" s="59" t="s">
        <v>1085</v>
      </c>
      <c r="H161" s="55" t="s">
        <v>176</v>
      </c>
      <c r="I161" s="55" t="s">
        <v>1086</v>
      </c>
      <c r="J161" s="55" t="s">
        <v>1087</v>
      </c>
      <c r="K161" s="55" t="s">
        <v>405</v>
      </c>
      <c r="L161" s="55" t="s">
        <v>719</v>
      </c>
      <c r="M161" s="55" t="s">
        <v>1088</v>
      </c>
      <c r="N161" s="55" t="s">
        <v>182</v>
      </c>
      <c r="O161" s="55" t="s">
        <v>831</v>
      </c>
      <c r="P161" s="55" t="s">
        <v>2488</v>
      </c>
      <c r="Q161" s="55" t="s">
        <v>478</v>
      </c>
      <c r="R161" s="55" t="s">
        <v>2489</v>
      </c>
      <c r="S161" s="55" t="s">
        <v>1089</v>
      </c>
      <c r="T161" s="55" t="s">
        <v>233</v>
      </c>
    </row>
    <row r="162" spans="1:20" s="13" customFormat="1" ht="157.5" hidden="1" customHeight="1" x14ac:dyDescent="0.25">
      <c r="A162" s="132">
        <v>157</v>
      </c>
      <c r="B162" s="55" t="s">
        <v>1090</v>
      </c>
      <c r="C162" s="55" t="s">
        <v>172</v>
      </c>
      <c r="D162" s="55" t="s">
        <v>1091</v>
      </c>
      <c r="E162" s="63">
        <v>5720010410</v>
      </c>
      <c r="F162" s="55" t="s">
        <v>1092</v>
      </c>
      <c r="G162" s="59" t="s">
        <v>1093</v>
      </c>
      <c r="H162" s="55" t="s">
        <v>176</v>
      </c>
      <c r="I162" s="55" t="s">
        <v>1094</v>
      </c>
      <c r="J162" s="55" t="s">
        <v>1095</v>
      </c>
      <c r="K162" s="55" t="s">
        <v>405</v>
      </c>
      <c r="L162" s="55" t="s">
        <v>241</v>
      </c>
      <c r="M162" s="55" t="s">
        <v>1096</v>
      </c>
      <c r="N162" s="55" t="s">
        <v>182</v>
      </c>
      <c r="O162" s="55" t="s">
        <v>1097</v>
      </c>
      <c r="P162" s="55" t="s">
        <v>2490</v>
      </c>
      <c r="Q162" s="55" t="s">
        <v>1098</v>
      </c>
      <c r="R162" s="55" t="s">
        <v>1099</v>
      </c>
      <c r="S162" s="55" t="s">
        <v>1100</v>
      </c>
      <c r="T162" s="55" t="s">
        <v>1101</v>
      </c>
    </row>
    <row r="163" spans="1:20" s="13" customFormat="1" ht="140.25" hidden="1" x14ac:dyDescent="0.25">
      <c r="A163" s="132">
        <v>158</v>
      </c>
      <c r="B163" s="55" t="s">
        <v>1102</v>
      </c>
      <c r="C163" s="55" t="s">
        <v>172</v>
      </c>
      <c r="D163" s="55" t="s">
        <v>1103</v>
      </c>
      <c r="E163" s="56">
        <v>5720009856</v>
      </c>
      <c r="F163" s="55" t="s">
        <v>1104</v>
      </c>
      <c r="G163" s="59" t="s">
        <v>1105</v>
      </c>
      <c r="H163" s="55" t="s">
        <v>176</v>
      </c>
      <c r="I163" s="55" t="s">
        <v>1106</v>
      </c>
      <c r="J163" s="55" t="s">
        <v>1107</v>
      </c>
      <c r="K163" s="64" t="s">
        <v>405</v>
      </c>
      <c r="L163" s="55" t="s">
        <v>889</v>
      </c>
      <c r="M163" s="55" t="s">
        <v>1108</v>
      </c>
      <c r="N163" s="55" t="s">
        <v>182</v>
      </c>
      <c r="O163" s="55" t="s">
        <v>1109</v>
      </c>
      <c r="P163" s="55" t="s">
        <v>1110</v>
      </c>
      <c r="Q163" s="55" t="s">
        <v>478</v>
      </c>
      <c r="R163" s="55" t="s">
        <v>1111</v>
      </c>
      <c r="S163" s="55" t="s">
        <v>1112</v>
      </c>
      <c r="T163" s="55" t="s">
        <v>188</v>
      </c>
    </row>
    <row r="164" spans="1:20" s="13" customFormat="1" ht="140.25" hidden="1" x14ac:dyDescent="0.25">
      <c r="A164" s="132">
        <v>159</v>
      </c>
      <c r="B164" s="55" t="s">
        <v>1113</v>
      </c>
      <c r="C164" s="55" t="s">
        <v>172</v>
      </c>
      <c r="D164" s="55" t="s">
        <v>1114</v>
      </c>
      <c r="E164" s="62" t="s">
        <v>1115</v>
      </c>
      <c r="F164" s="55" t="s">
        <v>1116</v>
      </c>
      <c r="G164" s="59" t="s">
        <v>1117</v>
      </c>
      <c r="H164" s="55" t="s">
        <v>176</v>
      </c>
      <c r="I164" s="55" t="s">
        <v>1118</v>
      </c>
      <c r="J164" s="55" t="s">
        <v>1119</v>
      </c>
      <c r="K164" s="55" t="s">
        <v>405</v>
      </c>
      <c r="L164" s="55" t="s">
        <v>860</v>
      </c>
      <c r="M164" s="55" t="s">
        <v>1034</v>
      </c>
      <c r="N164" s="55" t="s">
        <v>182</v>
      </c>
      <c r="O164" s="55" t="s">
        <v>1120</v>
      </c>
      <c r="P164" s="55" t="s">
        <v>1121</v>
      </c>
      <c r="Q164" s="55" t="s">
        <v>1122</v>
      </c>
      <c r="R164" s="55" t="s">
        <v>1123</v>
      </c>
      <c r="S164" s="55" t="s">
        <v>1124</v>
      </c>
      <c r="T164" s="55" t="s">
        <v>1125</v>
      </c>
    </row>
    <row r="165" spans="1:20" s="13" customFormat="1" ht="140.25" hidden="1" x14ac:dyDescent="0.25">
      <c r="A165" s="132">
        <v>160</v>
      </c>
      <c r="B165" s="55" t="s">
        <v>1126</v>
      </c>
      <c r="C165" s="55" t="s">
        <v>172</v>
      </c>
      <c r="D165" s="55" t="s">
        <v>1127</v>
      </c>
      <c r="E165" s="62" t="s">
        <v>1128</v>
      </c>
      <c r="F165" s="55" t="s">
        <v>1129</v>
      </c>
      <c r="G165" s="59" t="s">
        <v>1130</v>
      </c>
      <c r="H165" s="55" t="s">
        <v>176</v>
      </c>
      <c r="I165" s="55" t="s">
        <v>994</v>
      </c>
      <c r="J165" s="55" t="s">
        <v>1131</v>
      </c>
      <c r="K165" s="55" t="s">
        <v>405</v>
      </c>
      <c r="L165" s="55" t="s">
        <v>860</v>
      </c>
      <c r="M165" s="55" t="s">
        <v>1034</v>
      </c>
      <c r="N165" s="55" t="s">
        <v>182</v>
      </c>
      <c r="O165" s="55" t="s">
        <v>1132</v>
      </c>
      <c r="P165" s="55" t="s">
        <v>1133</v>
      </c>
      <c r="Q165" s="55" t="s">
        <v>564</v>
      </c>
      <c r="R165" s="55" t="s">
        <v>1134</v>
      </c>
      <c r="S165" s="55" t="s">
        <v>1135</v>
      </c>
      <c r="T165" s="55" t="s">
        <v>1136</v>
      </c>
    </row>
    <row r="166" spans="1:20" s="13" customFormat="1" ht="165.75" hidden="1" x14ac:dyDescent="0.25">
      <c r="A166" s="132">
        <v>161</v>
      </c>
      <c r="B166" s="55" t="s">
        <v>1137</v>
      </c>
      <c r="C166" s="55" t="s">
        <v>172</v>
      </c>
      <c r="D166" s="55" t="s">
        <v>1138</v>
      </c>
      <c r="E166" s="62" t="s">
        <v>1139</v>
      </c>
      <c r="F166" s="55" t="s">
        <v>1140</v>
      </c>
      <c r="G166" s="59" t="s">
        <v>1141</v>
      </c>
      <c r="H166" s="55" t="s">
        <v>176</v>
      </c>
      <c r="I166" s="55" t="s">
        <v>1033</v>
      </c>
      <c r="J166" s="55" t="s">
        <v>1142</v>
      </c>
      <c r="K166" s="55" t="s">
        <v>405</v>
      </c>
      <c r="L166" s="55" t="s">
        <v>860</v>
      </c>
      <c r="M166" s="55" t="s">
        <v>1034</v>
      </c>
      <c r="N166" s="55" t="s">
        <v>182</v>
      </c>
      <c r="O166" s="55" t="s">
        <v>1143</v>
      </c>
      <c r="P166" s="55" t="s">
        <v>1144</v>
      </c>
      <c r="Q166" s="55" t="s">
        <v>1145</v>
      </c>
      <c r="R166" s="55" t="s">
        <v>1146</v>
      </c>
      <c r="S166" s="55" t="s">
        <v>1147</v>
      </c>
      <c r="T166" s="55" t="s">
        <v>1148</v>
      </c>
    </row>
    <row r="167" spans="1:20" s="13" customFormat="1" ht="146.25" hidden="1" customHeight="1" x14ac:dyDescent="0.25">
      <c r="A167" s="132">
        <v>162</v>
      </c>
      <c r="B167" s="55" t="s">
        <v>1149</v>
      </c>
      <c r="C167" s="55" t="s">
        <v>172</v>
      </c>
      <c r="D167" s="55" t="s">
        <v>1150</v>
      </c>
      <c r="E167" s="56">
        <v>57200105</v>
      </c>
      <c r="F167" s="55" t="s">
        <v>1151</v>
      </c>
      <c r="G167" s="59" t="s">
        <v>1152</v>
      </c>
      <c r="H167" s="55" t="s">
        <v>176</v>
      </c>
      <c r="I167" s="55" t="s">
        <v>1153</v>
      </c>
      <c r="J167" s="55" t="s">
        <v>1154</v>
      </c>
      <c r="K167" s="55" t="s">
        <v>405</v>
      </c>
      <c r="L167" s="55" t="s">
        <v>241</v>
      </c>
      <c r="M167" s="55" t="s">
        <v>1155</v>
      </c>
      <c r="N167" s="55" t="s">
        <v>182</v>
      </c>
      <c r="O167" s="55" t="s">
        <v>997</v>
      </c>
      <c r="P167" s="55" t="s">
        <v>2497</v>
      </c>
      <c r="Q167" s="55" t="s">
        <v>478</v>
      </c>
      <c r="R167" s="55" t="s">
        <v>1156</v>
      </c>
      <c r="S167" s="55" t="s">
        <v>1157</v>
      </c>
      <c r="T167" s="55" t="s">
        <v>1158</v>
      </c>
    </row>
    <row r="168" spans="1:20" s="13" customFormat="1" ht="146.25" hidden="1" customHeight="1" x14ac:dyDescent="0.25">
      <c r="A168" s="132">
        <v>163</v>
      </c>
      <c r="B168" s="58" t="s">
        <v>1159</v>
      </c>
      <c r="C168" s="55" t="s">
        <v>172</v>
      </c>
      <c r="D168" s="55" t="s">
        <v>1160</v>
      </c>
      <c r="E168" s="65">
        <v>5720010442</v>
      </c>
      <c r="F168" s="55" t="s">
        <v>1161</v>
      </c>
      <c r="G168" s="59" t="s">
        <v>1162</v>
      </c>
      <c r="H168" s="55" t="s">
        <v>176</v>
      </c>
      <c r="I168" s="55" t="s">
        <v>1052</v>
      </c>
      <c r="J168" s="55" t="s">
        <v>1095</v>
      </c>
      <c r="K168" s="55" t="s">
        <v>405</v>
      </c>
      <c r="L168" s="55" t="s">
        <v>1054</v>
      </c>
      <c r="M168" s="55" t="s">
        <v>1108</v>
      </c>
      <c r="N168" s="55" t="s">
        <v>182</v>
      </c>
      <c r="O168" s="55" t="s">
        <v>1163</v>
      </c>
      <c r="P168" s="55" t="s">
        <v>2617</v>
      </c>
      <c r="Q168" s="55" t="s">
        <v>478</v>
      </c>
      <c r="R168" s="55" t="s">
        <v>1164</v>
      </c>
      <c r="S168" s="55" t="s">
        <v>1165</v>
      </c>
      <c r="T168" s="55" t="s">
        <v>188</v>
      </c>
    </row>
    <row r="169" spans="1:20" s="13" customFormat="1" ht="135" hidden="1" customHeight="1" x14ac:dyDescent="0.25">
      <c r="A169" s="132">
        <v>164</v>
      </c>
      <c r="B169" s="55" t="s">
        <v>1166</v>
      </c>
      <c r="C169" s="55" t="s">
        <v>172</v>
      </c>
      <c r="D169" s="55" t="s">
        <v>1167</v>
      </c>
      <c r="E169" s="56">
        <v>5720010234</v>
      </c>
      <c r="F169" s="55" t="s">
        <v>1168</v>
      </c>
      <c r="G169" s="59" t="s">
        <v>1169</v>
      </c>
      <c r="H169" s="55" t="s">
        <v>176</v>
      </c>
      <c r="I169" s="55" t="s">
        <v>177</v>
      </c>
      <c r="J169" s="55" t="s">
        <v>1095</v>
      </c>
      <c r="K169" s="55" t="s">
        <v>405</v>
      </c>
      <c r="L169" s="55" t="s">
        <v>600</v>
      </c>
      <c r="M169" s="55" t="s">
        <v>1170</v>
      </c>
      <c r="N169" s="55" t="s">
        <v>182</v>
      </c>
      <c r="O169" s="55" t="s">
        <v>274</v>
      </c>
      <c r="P169" s="55" t="s">
        <v>2618</v>
      </c>
      <c r="Q169" s="58" t="s">
        <v>1171</v>
      </c>
      <c r="R169" s="55" t="s">
        <v>1172</v>
      </c>
      <c r="S169" s="55" t="s">
        <v>1173</v>
      </c>
      <c r="T169" s="55" t="s">
        <v>1174</v>
      </c>
    </row>
    <row r="170" spans="1:20" s="13" customFormat="1" ht="121.5" hidden="1" customHeight="1" x14ac:dyDescent="0.25">
      <c r="A170" s="132">
        <v>165</v>
      </c>
      <c r="B170" s="55" t="s">
        <v>1175</v>
      </c>
      <c r="C170" s="55" t="s">
        <v>172</v>
      </c>
      <c r="D170" s="55" t="s">
        <v>1176</v>
      </c>
      <c r="E170" s="62" t="s">
        <v>1177</v>
      </c>
      <c r="F170" s="55" t="s">
        <v>1178</v>
      </c>
      <c r="G170" s="59" t="s">
        <v>1179</v>
      </c>
      <c r="H170" s="55" t="s">
        <v>176</v>
      </c>
      <c r="I170" s="55" t="s">
        <v>1180</v>
      </c>
      <c r="J170" s="55" t="s">
        <v>1181</v>
      </c>
      <c r="K170" s="55" t="s">
        <v>405</v>
      </c>
      <c r="L170" s="55" t="s">
        <v>241</v>
      </c>
      <c r="M170" s="55" t="s">
        <v>1182</v>
      </c>
      <c r="N170" s="55" t="s">
        <v>182</v>
      </c>
      <c r="O170" s="55" t="s">
        <v>1077</v>
      </c>
      <c r="P170" s="55" t="s">
        <v>1183</v>
      </c>
      <c r="Q170" s="55" t="s">
        <v>1184</v>
      </c>
      <c r="R170" s="55" t="s">
        <v>1185</v>
      </c>
      <c r="S170" s="55" t="s">
        <v>1186</v>
      </c>
      <c r="T170" s="55" t="s">
        <v>1187</v>
      </c>
    </row>
    <row r="171" spans="1:20" s="13" customFormat="1" ht="131.25" hidden="1" customHeight="1" x14ac:dyDescent="0.25">
      <c r="A171" s="132">
        <v>166</v>
      </c>
      <c r="B171" s="55" t="s">
        <v>1234</v>
      </c>
      <c r="C171" s="55" t="s">
        <v>1188</v>
      </c>
      <c r="D171" s="55" t="s">
        <v>1189</v>
      </c>
      <c r="E171" s="56">
        <v>5720009817</v>
      </c>
      <c r="F171" s="55" t="s">
        <v>1190</v>
      </c>
      <c r="G171" s="59" t="s">
        <v>1191</v>
      </c>
      <c r="H171" s="55" t="s">
        <v>176</v>
      </c>
      <c r="I171" s="55" t="s">
        <v>1192</v>
      </c>
      <c r="J171" s="55" t="s">
        <v>1193</v>
      </c>
      <c r="K171" s="55" t="s">
        <v>405</v>
      </c>
      <c r="L171" s="55" t="s">
        <v>1194</v>
      </c>
      <c r="M171" s="55" t="s">
        <v>1195</v>
      </c>
      <c r="N171" s="55" t="s">
        <v>182</v>
      </c>
      <c r="O171" s="55" t="s">
        <v>1196</v>
      </c>
      <c r="P171" s="55" t="s">
        <v>1197</v>
      </c>
      <c r="Q171" s="55" t="s">
        <v>1198</v>
      </c>
      <c r="R171" s="55" t="s">
        <v>1199</v>
      </c>
      <c r="S171" s="55" t="s">
        <v>1200</v>
      </c>
      <c r="T171" s="55" t="s">
        <v>1201</v>
      </c>
    </row>
    <row r="172" spans="1:20" s="13" customFormat="1" ht="130.5" hidden="1" customHeight="1" x14ac:dyDescent="0.25">
      <c r="A172" s="132">
        <v>167</v>
      </c>
      <c r="B172" s="55" t="s">
        <v>1202</v>
      </c>
      <c r="C172" s="55" t="s">
        <v>325</v>
      </c>
      <c r="D172" s="55" t="s">
        <v>1203</v>
      </c>
      <c r="E172" s="62" t="s">
        <v>1204</v>
      </c>
      <c r="F172" s="55" t="s">
        <v>1205</v>
      </c>
      <c r="G172" s="59" t="s">
        <v>1206</v>
      </c>
      <c r="H172" s="55" t="s">
        <v>176</v>
      </c>
      <c r="I172" s="55" t="s">
        <v>1052</v>
      </c>
      <c r="J172" s="55" t="s">
        <v>1207</v>
      </c>
      <c r="K172" s="55" t="s">
        <v>1208</v>
      </c>
      <c r="L172" s="55" t="s">
        <v>1209</v>
      </c>
      <c r="M172" s="55" t="s">
        <v>1210</v>
      </c>
      <c r="N172" s="55" t="s">
        <v>284</v>
      </c>
      <c r="O172" s="55" t="s">
        <v>1211</v>
      </c>
      <c r="P172" s="55" t="s">
        <v>2585</v>
      </c>
      <c r="Q172" s="55" t="s">
        <v>1212</v>
      </c>
      <c r="R172" s="55" t="s">
        <v>1213</v>
      </c>
      <c r="S172" s="55" t="s">
        <v>1214</v>
      </c>
      <c r="T172" s="55" t="s">
        <v>284</v>
      </c>
    </row>
    <row r="173" spans="1:20" s="13" customFormat="1" ht="153.75" hidden="1" customHeight="1" x14ac:dyDescent="0.25">
      <c r="A173" s="132">
        <v>168</v>
      </c>
      <c r="B173" s="55" t="s">
        <v>1215</v>
      </c>
      <c r="C173" s="55" t="s">
        <v>172</v>
      </c>
      <c r="D173" s="55" t="s">
        <v>1216</v>
      </c>
      <c r="E173" s="56">
        <v>5720010435</v>
      </c>
      <c r="F173" s="55" t="s">
        <v>1217</v>
      </c>
      <c r="G173" s="59" t="s">
        <v>1218</v>
      </c>
      <c r="H173" s="55" t="s">
        <v>176</v>
      </c>
      <c r="I173" s="55" t="s">
        <v>1052</v>
      </c>
      <c r="J173" s="55" t="s">
        <v>1087</v>
      </c>
      <c r="K173" s="64" t="s">
        <v>405</v>
      </c>
      <c r="L173" s="55" t="s">
        <v>1219</v>
      </c>
      <c r="M173" s="55" t="s">
        <v>1220</v>
      </c>
      <c r="N173" s="55" t="s">
        <v>182</v>
      </c>
      <c r="O173" s="55" t="s">
        <v>1211</v>
      </c>
      <c r="P173" s="55" t="s">
        <v>1221</v>
      </c>
      <c r="Q173" s="55" t="s">
        <v>1222</v>
      </c>
      <c r="R173" s="55" t="s">
        <v>1223</v>
      </c>
      <c r="S173" s="55" t="s">
        <v>1224</v>
      </c>
      <c r="T173" s="55" t="s">
        <v>564</v>
      </c>
    </row>
    <row r="174" spans="1:20" s="13" customFormat="1" ht="146.25" hidden="1" customHeight="1" x14ac:dyDescent="0.25">
      <c r="A174" s="132">
        <v>169</v>
      </c>
      <c r="B174" s="58" t="s">
        <v>1225</v>
      </c>
      <c r="C174" s="55" t="s">
        <v>172</v>
      </c>
      <c r="D174" s="55" t="s">
        <v>1226</v>
      </c>
      <c r="E174" s="56">
        <v>5720010273</v>
      </c>
      <c r="F174" s="55" t="s">
        <v>1227</v>
      </c>
      <c r="G174" s="59" t="s">
        <v>1228</v>
      </c>
      <c r="H174" s="55" t="s">
        <v>176</v>
      </c>
      <c r="I174" s="55" t="s">
        <v>177</v>
      </c>
      <c r="J174" s="55" t="s">
        <v>1233</v>
      </c>
      <c r="K174" s="55" t="s">
        <v>405</v>
      </c>
      <c r="L174" s="55" t="s">
        <v>860</v>
      </c>
      <c r="M174" s="55" t="s">
        <v>1229</v>
      </c>
      <c r="N174" s="55" t="s">
        <v>182</v>
      </c>
      <c r="O174" s="55" t="s">
        <v>814</v>
      </c>
      <c r="P174" s="55" t="s">
        <v>2492</v>
      </c>
      <c r="Q174" s="55" t="s">
        <v>1230</v>
      </c>
      <c r="R174" s="55" t="s">
        <v>1231</v>
      </c>
      <c r="S174" s="55" t="s">
        <v>1232</v>
      </c>
      <c r="T174" s="55" t="s">
        <v>62</v>
      </c>
    </row>
    <row r="175" spans="1:20" s="13" customFormat="1" ht="158.25" hidden="1" customHeight="1" x14ac:dyDescent="0.25">
      <c r="A175" s="132">
        <v>170</v>
      </c>
      <c r="B175" s="55" t="s">
        <v>1235</v>
      </c>
      <c r="C175" s="55" t="s">
        <v>749</v>
      </c>
      <c r="D175" s="55" t="s">
        <v>1236</v>
      </c>
      <c r="E175" s="65">
        <v>5721002451</v>
      </c>
      <c r="F175" s="55" t="s">
        <v>1237</v>
      </c>
      <c r="G175" s="55" t="s">
        <v>1238</v>
      </c>
      <c r="H175" s="55" t="s">
        <v>176</v>
      </c>
      <c r="I175" s="55" t="s">
        <v>177</v>
      </c>
      <c r="J175" s="55" t="s">
        <v>1239</v>
      </c>
      <c r="K175" s="55" t="s">
        <v>1240</v>
      </c>
      <c r="L175" s="55" t="s">
        <v>180</v>
      </c>
      <c r="M175" s="55" t="s">
        <v>1241</v>
      </c>
      <c r="N175" s="55" t="s">
        <v>182</v>
      </c>
      <c r="O175" s="55" t="s">
        <v>304</v>
      </c>
      <c r="P175" s="55" t="s">
        <v>1242</v>
      </c>
      <c r="Q175" s="66" t="s">
        <v>478</v>
      </c>
      <c r="R175" s="67" t="s">
        <v>1243</v>
      </c>
      <c r="S175" s="55" t="s">
        <v>1244</v>
      </c>
      <c r="T175" s="55" t="s">
        <v>182</v>
      </c>
    </row>
    <row r="176" spans="1:20" s="13" customFormat="1" ht="140.25" hidden="1" x14ac:dyDescent="0.25">
      <c r="A176" s="132">
        <v>171</v>
      </c>
      <c r="B176" s="55" t="s">
        <v>1245</v>
      </c>
      <c r="C176" s="55" t="s">
        <v>172</v>
      </c>
      <c r="D176" s="55" t="s">
        <v>1246</v>
      </c>
      <c r="E176" s="65">
        <v>5721002363</v>
      </c>
      <c r="F176" s="55" t="s">
        <v>1247</v>
      </c>
      <c r="G176" s="55" t="s">
        <v>1248</v>
      </c>
      <c r="H176" s="55" t="s">
        <v>176</v>
      </c>
      <c r="I176" s="55" t="s">
        <v>573</v>
      </c>
      <c r="J176" s="55" t="s">
        <v>1249</v>
      </c>
      <c r="K176" s="55" t="s">
        <v>599</v>
      </c>
      <c r="L176" s="55" t="s">
        <v>860</v>
      </c>
      <c r="M176" s="55" t="s">
        <v>1250</v>
      </c>
      <c r="N176" s="55" t="s">
        <v>182</v>
      </c>
      <c r="O176" s="55" t="s">
        <v>1251</v>
      </c>
      <c r="P176" s="55" t="s">
        <v>1252</v>
      </c>
      <c r="Q176" s="55" t="s">
        <v>1253</v>
      </c>
      <c r="R176" s="55" t="s">
        <v>1254</v>
      </c>
      <c r="S176" s="55" t="s">
        <v>1255</v>
      </c>
      <c r="T176" s="55" t="s">
        <v>188</v>
      </c>
    </row>
    <row r="177" spans="1:20" s="13" customFormat="1" ht="165.75" hidden="1" x14ac:dyDescent="0.25">
      <c r="A177" s="132">
        <v>172</v>
      </c>
      <c r="B177" s="55" t="s">
        <v>1256</v>
      </c>
      <c r="C177" s="55" t="s">
        <v>172</v>
      </c>
      <c r="D177" s="55" t="s">
        <v>1257</v>
      </c>
      <c r="E177" s="65">
        <v>5721002469</v>
      </c>
      <c r="F177" s="55" t="s">
        <v>1258</v>
      </c>
      <c r="G177" s="59" t="s">
        <v>1259</v>
      </c>
      <c r="H177" s="55" t="s">
        <v>176</v>
      </c>
      <c r="I177" s="55" t="s">
        <v>1260</v>
      </c>
      <c r="J177" s="55" t="s">
        <v>1261</v>
      </c>
      <c r="K177" s="55" t="s">
        <v>599</v>
      </c>
      <c r="L177" s="55" t="s">
        <v>600</v>
      </c>
      <c r="M177" s="55" t="s">
        <v>1262</v>
      </c>
      <c r="N177" s="55" t="s">
        <v>182</v>
      </c>
      <c r="O177" s="55" t="s">
        <v>498</v>
      </c>
      <c r="P177" s="55" t="s">
        <v>2491</v>
      </c>
      <c r="Q177" s="55" t="s">
        <v>1263</v>
      </c>
      <c r="R177" s="55" t="s">
        <v>1264</v>
      </c>
      <c r="S177" s="55" t="s">
        <v>1265</v>
      </c>
      <c r="T177" s="55" t="s">
        <v>182</v>
      </c>
    </row>
    <row r="178" spans="1:20" s="13" customFormat="1" ht="140.25" hidden="1" x14ac:dyDescent="0.25">
      <c r="A178" s="132">
        <v>173</v>
      </c>
      <c r="B178" s="55" t="s">
        <v>1266</v>
      </c>
      <c r="C178" s="55" t="s">
        <v>172</v>
      </c>
      <c r="D178" s="55" t="s">
        <v>1268</v>
      </c>
      <c r="E178" s="65">
        <v>5721002469</v>
      </c>
      <c r="F178" s="55" t="s">
        <v>1269</v>
      </c>
      <c r="G178" s="59" t="s">
        <v>1270</v>
      </c>
      <c r="H178" s="55" t="s">
        <v>176</v>
      </c>
      <c r="I178" s="55" t="s">
        <v>573</v>
      </c>
      <c r="J178" s="55" t="s">
        <v>1261</v>
      </c>
      <c r="K178" s="55" t="s">
        <v>1271</v>
      </c>
      <c r="L178" s="55" t="s">
        <v>574</v>
      </c>
      <c r="M178" s="55" t="s">
        <v>1272</v>
      </c>
      <c r="N178" s="55" t="s">
        <v>182</v>
      </c>
      <c r="O178" s="55" t="s">
        <v>1273</v>
      </c>
      <c r="P178" s="55" t="s">
        <v>1274</v>
      </c>
      <c r="Q178" s="55" t="s">
        <v>1275</v>
      </c>
      <c r="R178" s="55" t="s">
        <v>1276</v>
      </c>
      <c r="S178" s="55" t="s">
        <v>1277</v>
      </c>
      <c r="T178" s="55" t="s">
        <v>182</v>
      </c>
    </row>
    <row r="179" spans="1:20" s="13" customFormat="1" ht="140.25" hidden="1" x14ac:dyDescent="0.25">
      <c r="A179" s="132">
        <v>174</v>
      </c>
      <c r="B179" s="55" t="s">
        <v>2352</v>
      </c>
      <c r="C179" s="55" t="s">
        <v>749</v>
      </c>
      <c r="D179" s="55" t="s">
        <v>1278</v>
      </c>
      <c r="E179" s="56">
        <v>5721002772</v>
      </c>
      <c r="F179" s="55" t="s">
        <v>1279</v>
      </c>
      <c r="G179" s="59" t="s">
        <v>1280</v>
      </c>
      <c r="H179" s="55" t="s">
        <v>176</v>
      </c>
      <c r="I179" s="55" t="s">
        <v>1281</v>
      </c>
      <c r="J179" s="55" t="s">
        <v>1261</v>
      </c>
      <c r="K179" s="55" t="s">
        <v>1271</v>
      </c>
      <c r="L179" s="55" t="s">
        <v>600</v>
      </c>
      <c r="M179" s="55" t="s">
        <v>1272</v>
      </c>
      <c r="N179" s="55" t="s">
        <v>182</v>
      </c>
      <c r="O179" s="55" t="s">
        <v>1014</v>
      </c>
      <c r="P179" s="55" t="s">
        <v>1282</v>
      </c>
      <c r="Q179" s="55" t="s">
        <v>1283</v>
      </c>
      <c r="R179" s="55" t="s">
        <v>1284</v>
      </c>
      <c r="S179" s="55" t="s">
        <v>1285</v>
      </c>
      <c r="T179" s="55" t="s">
        <v>188</v>
      </c>
    </row>
    <row r="180" spans="1:20" s="13" customFormat="1" ht="140.25" hidden="1" x14ac:dyDescent="0.25">
      <c r="A180" s="132">
        <v>175</v>
      </c>
      <c r="B180" s="55" t="s">
        <v>1286</v>
      </c>
      <c r="C180" s="55" t="s">
        <v>172</v>
      </c>
      <c r="D180" s="55" t="s">
        <v>1287</v>
      </c>
      <c r="E180" s="65">
        <v>5721002405</v>
      </c>
      <c r="F180" s="55" t="s">
        <v>1288</v>
      </c>
      <c r="G180" s="59" t="s">
        <v>1289</v>
      </c>
      <c r="H180" s="55" t="s">
        <v>176</v>
      </c>
      <c r="I180" s="55" t="s">
        <v>573</v>
      </c>
      <c r="J180" s="55" t="s">
        <v>1290</v>
      </c>
      <c r="K180" s="55" t="s">
        <v>599</v>
      </c>
      <c r="L180" s="68" t="s">
        <v>860</v>
      </c>
      <c r="M180" s="55" t="s">
        <v>181</v>
      </c>
      <c r="N180" s="55" t="s">
        <v>182</v>
      </c>
      <c r="O180" s="55" t="s">
        <v>1291</v>
      </c>
      <c r="P180" s="55" t="s">
        <v>1292</v>
      </c>
      <c r="Q180" s="55" t="s">
        <v>1293</v>
      </c>
      <c r="R180" s="55" t="s">
        <v>1294</v>
      </c>
      <c r="S180" s="55" t="s">
        <v>1295</v>
      </c>
      <c r="T180" s="55" t="s">
        <v>188</v>
      </c>
    </row>
    <row r="181" spans="1:20" s="13" customFormat="1" ht="140.25" hidden="1" x14ac:dyDescent="0.25">
      <c r="A181" s="132">
        <v>176</v>
      </c>
      <c r="B181" s="55" t="s">
        <v>1296</v>
      </c>
      <c r="C181" s="55" t="s">
        <v>172</v>
      </c>
      <c r="D181" s="55" t="s">
        <v>1305</v>
      </c>
      <c r="E181" s="65">
        <v>5722002430</v>
      </c>
      <c r="F181" s="55" t="s">
        <v>1297</v>
      </c>
      <c r="G181" s="59" t="s">
        <v>1298</v>
      </c>
      <c r="H181" s="44" t="s">
        <v>176</v>
      </c>
      <c r="I181" s="55" t="s">
        <v>573</v>
      </c>
      <c r="J181" s="55" t="s">
        <v>1299</v>
      </c>
      <c r="K181" s="55" t="s">
        <v>1300</v>
      </c>
      <c r="L181" s="55" t="s">
        <v>1301</v>
      </c>
      <c r="M181" s="55" t="s">
        <v>1272</v>
      </c>
      <c r="N181" s="55" t="s">
        <v>182</v>
      </c>
      <c r="O181" s="55" t="s">
        <v>1302</v>
      </c>
      <c r="P181" s="55" t="s">
        <v>2674</v>
      </c>
      <c r="Q181" s="55" t="s">
        <v>1306</v>
      </c>
      <c r="R181" s="55" t="s">
        <v>1303</v>
      </c>
      <c r="S181" s="55" t="s">
        <v>1304</v>
      </c>
      <c r="T181" s="55" t="s">
        <v>87</v>
      </c>
    </row>
    <row r="182" spans="1:20" s="13" customFormat="1" ht="140.25" hidden="1" x14ac:dyDescent="0.25">
      <c r="A182" s="132">
        <v>177</v>
      </c>
      <c r="B182" s="55" t="s">
        <v>1307</v>
      </c>
      <c r="C182" s="55" t="s">
        <v>172</v>
      </c>
      <c r="D182" s="55" t="s">
        <v>1308</v>
      </c>
      <c r="E182" s="56">
        <v>5722002479</v>
      </c>
      <c r="F182" s="55" t="s">
        <v>1309</v>
      </c>
      <c r="G182" s="59" t="s">
        <v>1310</v>
      </c>
      <c r="H182" s="44" t="s">
        <v>176</v>
      </c>
      <c r="I182" s="55" t="s">
        <v>573</v>
      </c>
      <c r="J182" s="55" t="s">
        <v>1311</v>
      </c>
      <c r="K182" s="55" t="s">
        <v>1300</v>
      </c>
      <c r="L182" s="55" t="s">
        <v>1312</v>
      </c>
      <c r="M182" s="55" t="s">
        <v>1272</v>
      </c>
      <c r="N182" s="55" t="s">
        <v>182</v>
      </c>
      <c r="O182" s="55" t="s">
        <v>1313</v>
      </c>
      <c r="P182" s="55" t="s">
        <v>2560</v>
      </c>
      <c r="Q182" s="55" t="s">
        <v>1314</v>
      </c>
      <c r="R182" s="55" t="s">
        <v>1303</v>
      </c>
      <c r="S182" s="55" t="s">
        <v>1315</v>
      </c>
      <c r="T182" s="55" t="s">
        <v>606</v>
      </c>
    </row>
    <row r="183" spans="1:20" s="13" customFormat="1" ht="140.25" hidden="1" x14ac:dyDescent="0.25">
      <c r="A183" s="132">
        <v>178</v>
      </c>
      <c r="B183" s="55" t="s">
        <v>1316</v>
      </c>
      <c r="C183" s="55" t="s">
        <v>172</v>
      </c>
      <c r="D183" s="55" t="s">
        <v>1317</v>
      </c>
      <c r="E183" s="56">
        <v>5722002648</v>
      </c>
      <c r="F183" s="55" t="s">
        <v>1318</v>
      </c>
      <c r="G183" s="59" t="s">
        <v>1319</v>
      </c>
      <c r="H183" s="44" t="s">
        <v>176</v>
      </c>
      <c r="I183" s="55" t="s">
        <v>573</v>
      </c>
      <c r="J183" s="55" t="s">
        <v>1320</v>
      </c>
      <c r="K183" s="55" t="s">
        <v>1321</v>
      </c>
      <c r="L183" s="55" t="s">
        <v>332</v>
      </c>
      <c r="M183" s="55" t="s">
        <v>1272</v>
      </c>
      <c r="N183" s="55" t="s">
        <v>182</v>
      </c>
      <c r="O183" s="55" t="s">
        <v>1322</v>
      </c>
      <c r="P183" s="55" t="s">
        <v>2677</v>
      </c>
      <c r="Q183" s="55" t="s">
        <v>1323</v>
      </c>
      <c r="R183" s="55" t="s">
        <v>1324</v>
      </c>
      <c r="S183" s="58" t="s">
        <v>1325</v>
      </c>
      <c r="T183" s="55" t="s">
        <v>1326</v>
      </c>
    </row>
    <row r="184" spans="1:20" s="13" customFormat="1" ht="140.25" hidden="1" x14ac:dyDescent="0.25">
      <c r="A184" s="132">
        <v>179</v>
      </c>
      <c r="B184" s="55" t="s">
        <v>1327</v>
      </c>
      <c r="C184" s="55" t="s">
        <v>172</v>
      </c>
      <c r="D184" s="55" t="s">
        <v>1328</v>
      </c>
      <c r="E184" s="56">
        <v>5722002493</v>
      </c>
      <c r="F184" s="55" t="s">
        <v>1329</v>
      </c>
      <c r="G184" s="59" t="s">
        <v>1330</v>
      </c>
      <c r="H184" s="44" t="s">
        <v>176</v>
      </c>
      <c r="I184" s="55" t="s">
        <v>573</v>
      </c>
      <c r="J184" s="55" t="s">
        <v>1331</v>
      </c>
      <c r="K184" s="55" t="s">
        <v>1321</v>
      </c>
      <c r="L184" s="55" t="s">
        <v>600</v>
      </c>
      <c r="M184" s="55" t="s">
        <v>1272</v>
      </c>
      <c r="N184" s="55" t="s">
        <v>182</v>
      </c>
      <c r="O184" s="55" t="s">
        <v>1332</v>
      </c>
      <c r="P184" s="55" t="s">
        <v>2561</v>
      </c>
      <c r="Q184" s="55" t="s">
        <v>1333</v>
      </c>
      <c r="R184" s="55" t="s">
        <v>1303</v>
      </c>
      <c r="S184" s="55" t="s">
        <v>1334</v>
      </c>
      <c r="T184" s="55" t="s">
        <v>1335</v>
      </c>
    </row>
    <row r="185" spans="1:20" s="13" customFormat="1" ht="140.25" hidden="1" x14ac:dyDescent="0.25">
      <c r="A185" s="132">
        <v>180</v>
      </c>
      <c r="B185" s="55" t="s">
        <v>1336</v>
      </c>
      <c r="C185" s="55" t="s">
        <v>172</v>
      </c>
      <c r="D185" s="55" t="s">
        <v>1337</v>
      </c>
      <c r="E185" s="56">
        <v>5722002655</v>
      </c>
      <c r="F185" s="55" t="s">
        <v>1338</v>
      </c>
      <c r="G185" s="59" t="s">
        <v>1339</v>
      </c>
      <c r="H185" s="44" t="s">
        <v>176</v>
      </c>
      <c r="I185" s="55" t="s">
        <v>573</v>
      </c>
      <c r="J185" s="55" t="s">
        <v>1340</v>
      </c>
      <c r="K185" s="55" t="s">
        <v>1300</v>
      </c>
      <c r="L185" s="55" t="s">
        <v>574</v>
      </c>
      <c r="M185" s="55" t="s">
        <v>1272</v>
      </c>
      <c r="N185" s="55" t="s">
        <v>182</v>
      </c>
      <c r="O185" s="55" t="s">
        <v>602</v>
      </c>
      <c r="P185" s="55" t="s">
        <v>2676</v>
      </c>
      <c r="Q185" s="55" t="s">
        <v>1341</v>
      </c>
      <c r="R185" s="55" t="s">
        <v>1303</v>
      </c>
      <c r="S185" s="55" t="s">
        <v>1342</v>
      </c>
      <c r="T185" s="55" t="s">
        <v>182</v>
      </c>
    </row>
    <row r="186" spans="1:20" s="13" customFormat="1" ht="140.25" hidden="1" x14ac:dyDescent="0.25">
      <c r="A186" s="132">
        <v>181</v>
      </c>
      <c r="B186" s="55" t="s">
        <v>1343</v>
      </c>
      <c r="C186" s="55" t="s">
        <v>172</v>
      </c>
      <c r="D186" s="55" t="s">
        <v>1344</v>
      </c>
      <c r="E186" s="56">
        <v>5722002574</v>
      </c>
      <c r="F186" s="55" t="s">
        <v>1345</v>
      </c>
      <c r="G186" s="59" t="s">
        <v>1346</v>
      </c>
      <c r="H186" s="44" t="s">
        <v>176</v>
      </c>
      <c r="I186" s="55" t="s">
        <v>573</v>
      </c>
      <c r="J186" s="55" t="s">
        <v>1311</v>
      </c>
      <c r="K186" s="55" t="s">
        <v>1300</v>
      </c>
      <c r="L186" s="55" t="s">
        <v>574</v>
      </c>
      <c r="M186" s="55" t="s">
        <v>1272</v>
      </c>
      <c r="N186" s="55" t="s">
        <v>182</v>
      </c>
      <c r="O186" s="55" t="s">
        <v>1347</v>
      </c>
      <c r="P186" s="55" t="s">
        <v>2673</v>
      </c>
      <c r="Q186" s="55" t="s">
        <v>1348</v>
      </c>
      <c r="R186" s="55" t="s">
        <v>1303</v>
      </c>
      <c r="S186" s="55" t="s">
        <v>1349</v>
      </c>
      <c r="T186" s="55" t="s">
        <v>1350</v>
      </c>
    </row>
    <row r="187" spans="1:20" ht="140.25" hidden="1" x14ac:dyDescent="0.25">
      <c r="A187" s="132">
        <v>182</v>
      </c>
      <c r="B187" s="55" t="s">
        <v>1351</v>
      </c>
      <c r="C187" s="55" t="s">
        <v>1352</v>
      </c>
      <c r="D187" s="55" t="s">
        <v>1353</v>
      </c>
      <c r="E187" s="56">
        <v>5722002486</v>
      </c>
      <c r="F187" s="55" t="s">
        <v>1354</v>
      </c>
      <c r="G187" s="59" t="s">
        <v>1355</v>
      </c>
      <c r="H187" s="44" t="s">
        <v>176</v>
      </c>
      <c r="I187" s="55" t="s">
        <v>573</v>
      </c>
      <c r="J187" s="55" t="s">
        <v>1356</v>
      </c>
      <c r="K187" s="55" t="s">
        <v>1321</v>
      </c>
      <c r="L187" s="55" t="s">
        <v>1357</v>
      </c>
      <c r="M187" s="55" t="s">
        <v>1272</v>
      </c>
      <c r="N187" s="55" t="s">
        <v>182</v>
      </c>
      <c r="O187" s="55" t="s">
        <v>1358</v>
      </c>
      <c r="P187" s="55" t="s">
        <v>2678</v>
      </c>
      <c r="Q187" s="55" t="s">
        <v>1359</v>
      </c>
      <c r="R187" s="55" t="s">
        <v>1360</v>
      </c>
      <c r="S187" s="58" t="s">
        <v>1361</v>
      </c>
      <c r="T187" s="55" t="s">
        <v>564</v>
      </c>
    </row>
    <row r="188" spans="1:20" ht="140.25" hidden="1" x14ac:dyDescent="0.25">
      <c r="A188" s="132">
        <v>183</v>
      </c>
      <c r="B188" s="55" t="s">
        <v>1362</v>
      </c>
      <c r="C188" s="55" t="s">
        <v>1352</v>
      </c>
      <c r="D188" s="55" t="s">
        <v>1363</v>
      </c>
      <c r="E188" s="56">
        <v>5722002630</v>
      </c>
      <c r="F188" s="55" t="s">
        <v>1364</v>
      </c>
      <c r="G188" s="59" t="s">
        <v>1365</v>
      </c>
      <c r="H188" s="44" t="s">
        <v>176</v>
      </c>
      <c r="I188" s="55" t="s">
        <v>573</v>
      </c>
      <c r="J188" s="55" t="s">
        <v>1311</v>
      </c>
      <c r="K188" s="55" t="s">
        <v>1300</v>
      </c>
      <c r="L188" s="58" t="s">
        <v>1366</v>
      </c>
      <c r="M188" s="58" t="s">
        <v>1272</v>
      </c>
      <c r="N188" s="55" t="s">
        <v>182</v>
      </c>
      <c r="O188" s="58" t="s">
        <v>476</v>
      </c>
      <c r="P188" s="55" t="s">
        <v>2675</v>
      </c>
      <c r="Q188" s="58" t="s">
        <v>1367</v>
      </c>
      <c r="R188" s="58" t="s">
        <v>1303</v>
      </c>
      <c r="S188" s="55" t="s">
        <v>1368</v>
      </c>
      <c r="T188" s="55" t="s">
        <v>606</v>
      </c>
    </row>
    <row r="189" spans="1:20" ht="140.25" hidden="1" x14ac:dyDescent="0.25">
      <c r="A189" s="132">
        <v>184</v>
      </c>
      <c r="B189" s="28" t="s">
        <v>1369</v>
      </c>
      <c r="C189" s="13" t="s">
        <v>172</v>
      </c>
      <c r="D189" s="13" t="s">
        <v>1370</v>
      </c>
      <c r="E189" s="22">
        <v>5723000795</v>
      </c>
      <c r="F189" s="13" t="s">
        <v>1371</v>
      </c>
      <c r="G189" s="13" t="s">
        <v>1372</v>
      </c>
      <c r="H189" s="13" t="s">
        <v>176</v>
      </c>
      <c r="I189" s="13" t="s">
        <v>1373</v>
      </c>
      <c r="J189" s="13" t="s">
        <v>1374</v>
      </c>
      <c r="K189" s="13" t="s">
        <v>331</v>
      </c>
      <c r="L189" s="13" t="s">
        <v>135</v>
      </c>
      <c r="M189" s="13" t="s">
        <v>1375</v>
      </c>
      <c r="N189" s="13" t="s">
        <v>182</v>
      </c>
      <c r="O189" s="13">
        <v>1976</v>
      </c>
      <c r="P189" s="13" t="s">
        <v>1376</v>
      </c>
      <c r="Q189" s="13" t="s">
        <v>1377</v>
      </c>
      <c r="R189" s="13" t="s">
        <v>1378</v>
      </c>
      <c r="S189" s="13" t="s">
        <v>1379</v>
      </c>
      <c r="T189" s="13" t="s">
        <v>188</v>
      </c>
    </row>
    <row r="190" spans="1:20" ht="140.25" hidden="1" x14ac:dyDescent="0.25">
      <c r="A190" s="132">
        <v>185</v>
      </c>
      <c r="B190" s="28" t="s">
        <v>1380</v>
      </c>
      <c r="C190" s="13" t="s">
        <v>172</v>
      </c>
      <c r="D190" s="13" t="s">
        <v>1381</v>
      </c>
      <c r="E190" s="22">
        <v>5723001397</v>
      </c>
      <c r="F190" s="13" t="s">
        <v>1382</v>
      </c>
      <c r="G190" s="13" t="s">
        <v>1383</v>
      </c>
      <c r="H190" s="13" t="s">
        <v>176</v>
      </c>
      <c r="I190" s="13" t="s">
        <v>994</v>
      </c>
      <c r="J190" s="13" t="s">
        <v>1374</v>
      </c>
      <c r="K190" s="13" t="s">
        <v>331</v>
      </c>
      <c r="L190" s="13" t="s">
        <v>241</v>
      </c>
      <c r="M190" s="13" t="s">
        <v>1375</v>
      </c>
      <c r="N190" s="13" t="s">
        <v>182</v>
      </c>
      <c r="O190" s="13">
        <v>1978</v>
      </c>
      <c r="P190" s="13" t="s">
        <v>1384</v>
      </c>
      <c r="Q190" s="13" t="s">
        <v>1377</v>
      </c>
      <c r="R190" s="13" t="s">
        <v>1385</v>
      </c>
      <c r="S190" s="13" t="s">
        <v>1386</v>
      </c>
      <c r="T190" s="13" t="s">
        <v>188</v>
      </c>
    </row>
    <row r="191" spans="1:20" ht="140.25" hidden="1" x14ac:dyDescent="0.25">
      <c r="A191" s="132">
        <v>186</v>
      </c>
      <c r="B191" s="28" t="s">
        <v>1387</v>
      </c>
      <c r="C191" s="13" t="s">
        <v>172</v>
      </c>
      <c r="D191" s="13" t="s">
        <v>1388</v>
      </c>
      <c r="E191" s="22">
        <v>5723001510</v>
      </c>
      <c r="F191" s="13" t="s">
        <v>1389</v>
      </c>
      <c r="G191" s="13" t="s">
        <v>1390</v>
      </c>
      <c r="H191" s="13" t="s">
        <v>176</v>
      </c>
      <c r="I191" s="13" t="s">
        <v>994</v>
      </c>
      <c r="J191" s="13" t="s">
        <v>1374</v>
      </c>
      <c r="K191" s="13" t="s">
        <v>331</v>
      </c>
      <c r="L191" s="13" t="s">
        <v>135</v>
      </c>
      <c r="M191" s="13" t="s">
        <v>1375</v>
      </c>
      <c r="N191" s="13" t="s">
        <v>182</v>
      </c>
      <c r="O191" s="13">
        <v>1995</v>
      </c>
      <c r="P191" s="13" t="s">
        <v>1391</v>
      </c>
      <c r="Q191" s="13" t="s">
        <v>1377</v>
      </c>
      <c r="R191" s="13" t="s">
        <v>1392</v>
      </c>
      <c r="S191" s="13" t="s">
        <v>1393</v>
      </c>
      <c r="T191" s="13" t="s">
        <v>188</v>
      </c>
    </row>
    <row r="192" spans="1:20" ht="140.25" hidden="1" x14ac:dyDescent="0.25">
      <c r="A192" s="132">
        <v>187</v>
      </c>
      <c r="B192" s="28" t="s">
        <v>1394</v>
      </c>
      <c r="C192" s="13" t="s">
        <v>172</v>
      </c>
      <c r="D192" s="13" t="s">
        <v>1395</v>
      </c>
      <c r="E192" s="22">
        <v>5723001380</v>
      </c>
      <c r="F192" s="13" t="s">
        <v>1396</v>
      </c>
      <c r="G192" s="13" t="s">
        <v>1397</v>
      </c>
      <c r="H192" s="13" t="s">
        <v>176</v>
      </c>
      <c r="I192" s="13" t="s">
        <v>994</v>
      </c>
      <c r="J192" s="13" t="s">
        <v>1374</v>
      </c>
      <c r="K192" s="13" t="s">
        <v>331</v>
      </c>
      <c r="L192" s="13" t="s">
        <v>1312</v>
      </c>
      <c r="M192" s="13" t="s">
        <v>1375</v>
      </c>
      <c r="N192" s="13" t="s">
        <v>182</v>
      </c>
      <c r="O192" s="13">
        <v>1970</v>
      </c>
      <c r="P192" s="13" t="s">
        <v>1398</v>
      </c>
      <c r="Q192" s="13" t="s">
        <v>1377</v>
      </c>
      <c r="R192" s="13" t="s">
        <v>1399</v>
      </c>
      <c r="S192" s="13" t="s">
        <v>1400</v>
      </c>
      <c r="T192" s="13" t="s">
        <v>188</v>
      </c>
    </row>
    <row r="193" spans="1:20" ht="140.25" hidden="1" x14ac:dyDescent="0.25">
      <c r="A193" s="132">
        <v>188</v>
      </c>
      <c r="B193" s="55" t="s">
        <v>1401</v>
      </c>
      <c r="C193" s="55" t="s">
        <v>325</v>
      </c>
      <c r="D193" s="55" t="s">
        <v>1402</v>
      </c>
      <c r="E193" s="62" t="s">
        <v>1403</v>
      </c>
      <c r="F193" s="55" t="s">
        <v>1404</v>
      </c>
      <c r="G193" s="13" t="s">
        <v>1405</v>
      </c>
      <c r="H193" s="13" t="s">
        <v>176</v>
      </c>
      <c r="I193" s="55" t="s">
        <v>1406</v>
      </c>
      <c r="J193" s="55" t="s">
        <v>1407</v>
      </c>
      <c r="K193" s="55" t="s">
        <v>1408</v>
      </c>
      <c r="L193" s="55" t="s">
        <v>1409</v>
      </c>
      <c r="M193" s="55" t="s">
        <v>1410</v>
      </c>
      <c r="N193" s="13" t="s">
        <v>182</v>
      </c>
      <c r="O193" s="69" t="s">
        <v>1411</v>
      </c>
      <c r="P193" s="55" t="s">
        <v>1412</v>
      </c>
      <c r="Q193" s="55" t="s">
        <v>1413</v>
      </c>
      <c r="R193" s="55" t="s">
        <v>1414</v>
      </c>
      <c r="S193" s="55" t="s">
        <v>1415</v>
      </c>
      <c r="T193" s="55" t="s">
        <v>2399</v>
      </c>
    </row>
    <row r="194" spans="1:20" ht="140.25" hidden="1" x14ac:dyDescent="0.25">
      <c r="A194" s="132">
        <v>189</v>
      </c>
      <c r="B194" s="55" t="s">
        <v>1416</v>
      </c>
      <c r="C194" s="55" t="s">
        <v>325</v>
      </c>
      <c r="D194" s="55" t="s">
        <v>1417</v>
      </c>
      <c r="E194" s="56">
        <v>5724002393</v>
      </c>
      <c r="F194" s="55" t="s">
        <v>1418</v>
      </c>
      <c r="G194" s="13" t="s">
        <v>1419</v>
      </c>
      <c r="H194" s="13" t="s">
        <v>176</v>
      </c>
      <c r="I194" s="55" t="s">
        <v>72</v>
      </c>
      <c r="J194" s="55" t="s">
        <v>1420</v>
      </c>
      <c r="K194" s="55" t="s">
        <v>1408</v>
      </c>
      <c r="L194" s="68" t="s">
        <v>1421</v>
      </c>
      <c r="M194" s="55" t="s">
        <v>1410</v>
      </c>
      <c r="N194" s="13" t="s">
        <v>182</v>
      </c>
      <c r="O194" s="55" t="s">
        <v>517</v>
      </c>
      <c r="P194" s="55" t="s">
        <v>1422</v>
      </c>
      <c r="Q194" s="55" t="s">
        <v>1423</v>
      </c>
      <c r="R194" s="55" t="s">
        <v>1424</v>
      </c>
      <c r="S194" s="55" t="s">
        <v>1425</v>
      </c>
      <c r="T194" s="55" t="s">
        <v>1426</v>
      </c>
    </row>
    <row r="195" spans="1:20" ht="140.25" hidden="1" x14ac:dyDescent="0.25">
      <c r="A195" s="132">
        <v>190</v>
      </c>
      <c r="B195" s="55" t="s">
        <v>1427</v>
      </c>
      <c r="C195" s="55" t="s">
        <v>325</v>
      </c>
      <c r="D195" s="55" t="s">
        <v>1428</v>
      </c>
      <c r="E195" s="62" t="s">
        <v>1429</v>
      </c>
      <c r="F195" s="55" t="s">
        <v>1430</v>
      </c>
      <c r="G195" s="13" t="s">
        <v>1431</v>
      </c>
      <c r="H195" s="13" t="s">
        <v>176</v>
      </c>
      <c r="I195" s="55" t="s">
        <v>72</v>
      </c>
      <c r="J195" s="55" t="s">
        <v>1432</v>
      </c>
      <c r="K195" s="55" t="s">
        <v>1408</v>
      </c>
      <c r="L195" s="55" t="s">
        <v>1433</v>
      </c>
      <c r="M195" s="55" t="s">
        <v>1410</v>
      </c>
      <c r="N195" s="13" t="s">
        <v>182</v>
      </c>
      <c r="O195" s="55" t="s">
        <v>243</v>
      </c>
      <c r="P195" s="55" t="s">
        <v>1434</v>
      </c>
      <c r="Q195" s="55" t="s">
        <v>1435</v>
      </c>
      <c r="R195" s="55" t="s">
        <v>1424</v>
      </c>
      <c r="S195" s="55" t="s">
        <v>1436</v>
      </c>
      <c r="T195" s="55" t="s">
        <v>520</v>
      </c>
    </row>
    <row r="196" spans="1:20" ht="140.25" hidden="1" x14ac:dyDescent="0.25">
      <c r="A196" s="132">
        <v>191</v>
      </c>
      <c r="B196" s="55" t="s">
        <v>1437</v>
      </c>
      <c r="C196" s="55" t="s">
        <v>325</v>
      </c>
      <c r="D196" s="55" t="s">
        <v>1438</v>
      </c>
      <c r="E196" s="56">
        <v>5724002724</v>
      </c>
      <c r="F196" s="55" t="s">
        <v>1439</v>
      </c>
      <c r="G196" s="55" t="s">
        <v>1440</v>
      </c>
      <c r="H196" s="13" t="s">
        <v>176</v>
      </c>
      <c r="I196" s="55" t="s">
        <v>72</v>
      </c>
      <c r="J196" s="55" t="s">
        <v>1441</v>
      </c>
      <c r="K196" s="55" t="s">
        <v>1408</v>
      </c>
      <c r="L196" s="55" t="s">
        <v>1433</v>
      </c>
      <c r="M196" s="55" t="s">
        <v>1410</v>
      </c>
      <c r="N196" s="13" t="s">
        <v>182</v>
      </c>
      <c r="O196" s="55" t="s">
        <v>274</v>
      </c>
      <c r="P196" s="55" t="s">
        <v>2589</v>
      </c>
      <c r="Q196" s="55" t="s">
        <v>1442</v>
      </c>
      <c r="R196" s="55" t="s">
        <v>1424</v>
      </c>
      <c r="S196" s="55" t="s">
        <v>1443</v>
      </c>
      <c r="T196" s="55" t="s">
        <v>353</v>
      </c>
    </row>
    <row r="197" spans="1:20" ht="140.25" hidden="1" x14ac:dyDescent="0.25">
      <c r="A197" s="132">
        <v>192</v>
      </c>
      <c r="B197" s="55" t="s">
        <v>1444</v>
      </c>
      <c r="C197" s="55" t="s">
        <v>325</v>
      </c>
      <c r="D197" s="55" t="s">
        <v>1445</v>
      </c>
      <c r="E197" s="56">
        <v>5724002435</v>
      </c>
      <c r="F197" s="55" t="s">
        <v>1446</v>
      </c>
      <c r="G197" s="55" t="s">
        <v>1447</v>
      </c>
      <c r="H197" s="13" t="s">
        <v>176</v>
      </c>
      <c r="I197" s="55" t="s">
        <v>1406</v>
      </c>
      <c r="J197" s="55" t="s">
        <v>1448</v>
      </c>
      <c r="K197" s="55" t="s">
        <v>1408</v>
      </c>
      <c r="L197" s="55" t="s">
        <v>1449</v>
      </c>
      <c r="M197" s="55" t="s">
        <v>1410</v>
      </c>
      <c r="N197" s="13" t="s">
        <v>182</v>
      </c>
      <c r="O197" s="55" t="s">
        <v>206</v>
      </c>
      <c r="P197" s="55" t="s">
        <v>2590</v>
      </c>
      <c r="Q197" s="55" t="s">
        <v>2382</v>
      </c>
      <c r="R197" s="55" t="s">
        <v>1424</v>
      </c>
      <c r="S197" s="55" t="s">
        <v>1450</v>
      </c>
      <c r="T197" s="55" t="s">
        <v>1451</v>
      </c>
    </row>
    <row r="198" spans="1:20" ht="140.25" hidden="1" x14ac:dyDescent="0.25">
      <c r="A198" s="132">
        <v>193</v>
      </c>
      <c r="B198" s="13" t="s">
        <v>2353</v>
      </c>
      <c r="C198" s="13" t="s">
        <v>325</v>
      </c>
      <c r="D198" s="13" t="s">
        <v>2354</v>
      </c>
      <c r="E198" s="16">
        <v>5725002526</v>
      </c>
      <c r="F198" s="13" t="s">
        <v>2355</v>
      </c>
      <c r="G198" s="13" t="s">
        <v>2356</v>
      </c>
      <c r="H198" s="13" t="s">
        <v>176</v>
      </c>
      <c r="I198" s="13" t="s">
        <v>293</v>
      </c>
      <c r="J198" s="13" t="s">
        <v>2357</v>
      </c>
      <c r="K198" s="13">
        <v>118.05</v>
      </c>
      <c r="L198" s="13" t="s">
        <v>2358</v>
      </c>
      <c r="M198" s="13" t="s">
        <v>205</v>
      </c>
      <c r="N198" s="13" t="s">
        <v>182</v>
      </c>
      <c r="O198" s="13" t="s">
        <v>2193</v>
      </c>
      <c r="P198" s="57" t="s">
        <v>2596</v>
      </c>
      <c r="Q198" s="13" t="s">
        <v>478</v>
      </c>
      <c r="R198" s="13" t="s">
        <v>2359</v>
      </c>
      <c r="S198" s="13" t="s">
        <v>2360</v>
      </c>
      <c r="T198" s="13" t="s">
        <v>2361</v>
      </c>
    </row>
    <row r="199" spans="1:20" ht="140.25" hidden="1" x14ac:dyDescent="0.25">
      <c r="A199" s="132">
        <v>194</v>
      </c>
      <c r="B199" s="13" t="s">
        <v>2362</v>
      </c>
      <c r="C199" s="13" t="s">
        <v>325</v>
      </c>
      <c r="D199" s="13" t="s">
        <v>2363</v>
      </c>
      <c r="E199" s="16">
        <v>5725002533</v>
      </c>
      <c r="F199" s="13" t="s">
        <v>2364</v>
      </c>
      <c r="G199" s="13" t="s">
        <v>2365</v>
      </c>
      <c r="H199" s="13" t="s">
        <v>176</v>
      </c>
      <c r="I199" s="13" t="s">
        <v>293</v>
      </c>
      <c r="J199" s="13" t="s">
        <v>2357</v>
      </c>
      <c r="K199" s="13">
        <v>118.05</v>
      </c>
      <c r="L199" s="13" t="s">
        <v>2358</v>
      </c>
      <c r="M199" s="13" t="s">
        <v>205</v>
      </c>
      <c r="N199" s="13" t="s">
        <v>182</v>
      </c>
      <c r="O199" s="13" t="s">
        <v>2384</v>
      </c>
      <c r="P199" s="57" t="s">
        <v>2597</v>
      </c>
      <c r="Q199" s="13" t="s">
        <v>478</v>
      </c>
      <c r="R199" s="13" t="s">
        <v>2366</v>
      </c>
      <c r="S199" s="13" t="s">
        <v>2367</v>
      </c>
      <c r="T199" s="13" t="s">
        <v>188</v>
      </c>
    </row>
    <row r="200" spans="1:20" ht="140.25" hidden="1" x14ac:dyDescent="0.25">
      <c r="A200" s="132">
        <v>195</v>
      </c>
      <c r="B200" s="13" t="s">
        <v>2368</v>
      </c>
      <c r="C200" s="13" t="s">
        <v>172</v>
      </c>
      <c r="D200" s="13" t="s">
        <v>2369</v>
      </c>
      <c r="E200" s="16">
        <v>5725002491</v>
      </c>
      <c r="F200" s="13" t="s">
        <v>2370</v>
      </c>
      <c r="G200" s="13" t="s">
        <v>2371</v>
      </c>
      <c r="H200" s="13" t="s">
        <v>176</v>
      </c>
      <c r="I200" s="13" t="s">
        <v>293</v>
      </c>
      <c r="J200" s="13" t="s">
        <v>2357</v>
      </c>
      <c r="K200" s="13">
        <v>118.05</v>
      </c>
      <c r="L200" s="13" t="s">
        <v>2358</v>
      </c>
      <c r="M200" s="13" t="s">
        <v>205</v>
      </c>
      <c r="N200" s="13" t="s">
        <v>182</v>
      </c>
      <c r="O200" s="13" t="s">
        <v>2383</v>
      </c>
      <c r="P200" s="57" t="s">
        <v>2595</v>
      </c>
      <c r="Q200" s="13" t="s">
        <v>478</v>
      </c>
      <c r="R200" s="13" t="s">
        <v>2372</v>
      </c>
      <c r="S200" s="13" t="s">
        <v>2373</v>
      </c>
      <c r="T200" s="13" t="s">
        <v>188</v>
      </c>
    </row>
    <row r="201" spans="1:20" ht="140.25" hidden="1" x14ac:dyDescent="0.25">
      <c r="A201" s="132">
        <v>196</v>
      </c>
      <c r="B201" s="13" t="s">
        <v>2374</v>
      </c>
      <c r="C201" s="13" t="s">
        <v>172</v>
      </c>
      <c r="D201" s="13" t="s">
        <v>2375</v>
      </c>
      <c r="E201" s="16">
        <v>5725002501</v>
      </c>
      <c r="F201" s="13" t="s">
        <v>2376</v>
      </c>
      <c r="G201" s="13" t="s">
        <v>2377</v>
      </c>
      <c r="H201" s="13" t="s">
        <v>176</v>
      </c>
      <c r="I201" s="13" t="s">
        <v>293</v>
      </c>
      <c r="J201" s="13" t="s">
        <v>2378</v>
      </c>
      <c r="K201" s="13">
        <v>118.05</v>
      </c>
      <c r="L201" s="13" t="s">
        <v>2358</v>
      </c>
      <c r="M201" s="13" t="s">
        <v>205</v>
      </c>
      <c r="N201" s="13" t="s">
        <v>182</v>
      </c>
      <c r="O201" s="13" t="s">
        <v>2385</v>
      </c>
      <c r="P201" s="57" t="s">
        <v>2594</v>
      </c>
      <c r="Q201" s="13" t="s">
        <v>478</v>
      </c>
      <c r="R201" s="13" t="s">
        <v>2379</v>
      </c>
      <c r="S201" s="13" t="s">
        <v>2380</v>
      </c>
      <c r="T201" s="13" t="s">
        <v>2381</v>
      </c>
    </row>
    <row r="202" spans="1:20" ht="140.25" x14ac:dyDescent="0.25">
      <c r="A202" s="132">
        <v>197</v>
      </c>
      <c r="B202" s="57" t="s">
        <v>1452</v>
      </c>
      <c r="C202" s="57" t="s">
        <v>325</v>
      </c>
      <c r="D202" s="57" t="s">
        <v>1453</v>
      </c>
      <c r="E202" s="74" t="s">
        <v>1454</v>
      </c>
      <c r="F202" s="57" t="s">
        <v>1455</v>
      </c>
      <c r="G202" s="61" t="s">
        <v>1456</v>
      </c>
      <c r="H202" s="44" t="s">
        <v>176</v>
      </c>
      <c r="I202" s="57" t="s">
        <v>994</v>
      </c>
      <c r="J202" s="57" t="s">
        <v>2687</v>
      </c>
      <c r="K202" s="57" t="s">
        <v>474</v>
      </c>
      <c r="L202" s="57" t="s">
        <v>241</v>
      </c>
      <c r="M202" s="57" t="s">
        <v>1457</v>
      </c>
      <c r="N202" s="57" t="s">
        <v>182</v>
      </c>
      <c r="O202" s="75" t="s">
        <v>1458</v>
      </c>
      <c r="P202" s="57" t="s">
        <v>2706</v>
      </c>
      <c r="Q202" s="13" t="s">
        <v>478</v>
      </c>
      <c r="R202" s="57" t="s">
        <v>2688</v>
      </c>
      <c r="S202" s="57" t="s">
        <v>1459</v>
      </c>
      <c r="T202" s="57" t="s">
        <v>188</v>
      </c>
    </row>
    <row r="203" spans="1:20" ht="140.25" x14ac:dyDescent="0.25">
      <c r="A203" s="132">
        <v>198</v>
      </c>
      <c r="B203" s="57" t="s">
        <v>1460</v>
      </c>
      <c r="C203" s="57" t="s">
        <v>325</v>
      </c>
      <c r="D203" s="57" t="s">
        <v>1461</v>
      </c>
      <c r="E203" s="76">
        <v>5726002494</v>
      </c>
      <c r="F203" s="57" t="s">
        <v>1462</v>
      </c>
      <c r="G203" s="44" t="s">
        <v>1463</v>
      </c>
      <c r="H203" s="44" t="s">
        <v>176</v>
      </c>
      <c r="I203" s="57" t="s">
        <v>994</v>
      </c>
      <c r="J203" s="57" t="s">
        <v>2689</v>
      </c>
      <c r="K203" s="57" t="s">
        <v>474</v>
      </c>
      <c r="L203" s="57" t="s">
        <v>241</v>
      </c>
      <c r="M203" s="57" t="s">
        <v>1464</v>
      </c>
      <c r="N203" s="57" t="s">
        <v>182</v>
      </c>
      <c r="O203" s="57" t="s">
        <v>2690</v>
      </c>
      <c r="P203" s="57" t="s">
        <v>2710</v>
      </c>
      <c r="Q203" s="13" t="s">
        <v>2691</v>
      </c>
      <c r="R203" s="57" t="s">
        <v>2694</v>
      </c>
      <c r="S203" s="57" t="s">
        <v>1466</v>
      </c>
      <c r="T203" s="57" t="s">
        <v>1467</v>
      </c>
    </row>
    <row r="204" spans="1:20" ht="140.25" x14ac:dyDescent="0.25">
      <c r="A204" s="132">
        <v>199</v>
      </c>
      <c r="B204" s="57" t="s">
        <v>1468</v>
      </c>
      <c r="C204" s="57" t="s">
        <v>325</v>
      </c>
      <c r="D204" s="57" t="s">
        <v>1469</v>
      </c>
      <c r="E204" s="60">
        <v>5726003057</v>
      </c>
      <c r="F204" s="57" t="s">
        <v>1470</v>
      </c>
      <c r="G204" s="61" t="s">
        <v>1471</v>
      </c>
      <c r="H204" s="44" t="s">
        <v>176</v>
      </c>
      <c r="I204" s="57" t="s">
        <v>994</v>
      </c>
      <c r="J204" s="57" t="s">
        <v>2689</v>
      </c>
      <c r="K204" s="57" t="s">
        <v>474</v>
      </c>
      <c r="L204" s="57" t="s">
        <v>241</v>
      </c>
      <c r="M204" s="57" t="s">
        <v>1472</v>
      </c>
      <c r="N204" s="57" t="s">
        <v>182</v>
      </c>
      <c r="O204" s="57" t="s">
        <v>2692</v>
      </c>
      <c r="P204" s="57" t="s">
        <v>2705</v>
      </c>
      <c r="Q204" s="13" t="s">
        <v>478</v>
      </c>
      <c r="R204" s="57" t="s">
        <v>2693</v>
      </c>
      <c r="S204" s="57" t="s">
        <v>1473</v>
      </c>
      <c r="T204" s="57" t="s">
        <v>1467</v>
      </c>
    </row>
    <row r="205" spans="1:20" ht="140.25" x14ac:dyDescent="0.25">
      <c r="A205" s="132">
        <v>200</v>
      </c>
      <c r="B205" s="57" t="s">
        <v>1474</v>
      </c>
      <c r="C205" s="57" t="s">
        <v>325</v>
      </c>
      <c r="D205" s="57" t="s">
        <v>1475</v>
      </c>
      <c r="E205" s="60">
        <v>5726003040</v>
      </c>
      <c r="F205" s="57" t="s">
        <v>1476</v>
      </c>
      <c r="G205" s="61" t="s">
        <v>1477</v>
      </c>
      <c r="H205" s="44" t="s">
        <v>176</v>
      </c>
      <c r="I205" s="57" t="s">
        <v>994</v>
      </c>
      <c r="J205" s="57" t="s">
        <v>2689</v>
      </c>
      <c r="K205" s="57" t="s">
        <v>2695</v>
      </c>
      <c r="L205" s="57" t="s">
        <v>241</v>
      </c>
      <c r="M205" s="57" t="s">
        <v>1464</v>
      </c>
      <c r="N205" s="57" t="s">
        <v>182</v>
      </c>
      <c r="O205" s="57" t="s">
        <v>1478</v>
      </c>
      <c r="P205" s="57" t="s">
        <v>2708</v>
      </c>
      <c r="Q205" s="13" t="s">
        <v>478</v>
      </c>
      <c r="R205" s="57" t="s">
        <v>2696</v>
      </c>
      <c r="S205" s="57" t="s">
        <v>1479</v>
      </c>
      <c r="T205" s="57" t="s">
        <v>1467</v>
      </c>
    </row>
    <row r="206" spans="1:20" ht="140.25" x14ac:dyDescent="0.25">
      <c r="A206" s="132">
        <v>201</v>
      </c>
      <c r="B206" s="57" t="s">
        <v>1480</v>
      </c>
      <c r="C206" s="57" t="s">
        <v>1481</v>
      </c>
      <c r="D206" s="57" t="s">
        <v>2700</v>
      </c>
      <c r="E206" s="60">
        <v>5726003071</v>
      </c>
      <c r="F206" s="57" t="s">
        <v>1482</v>
      </c>
      <c r="G206" s="47" t="s">
        <v>1483</v>
      </c>
      <c r="H206" s="44" t="s">
        <v>176</v>
      </c>
      <c r="I206" s="57" t="s">
        <v>994</v>
      </c>
      <c r="J206" s="57" t="s">
        <v>2689</v>
      </c>
      <c r="K206" s="57" t="s">
        <v>474</v>
      </c>
      <c r="L206" s="77" t="s">
        <v>241</v>
      </c>
      <c r="M206" s="57" t="s">
        <v>1464</v>
      </c>
      <c r="N206" s="57" t="s">
        <v>182</v>
      </c>
      <c r="O206" s="57" t="s">
        <v>2697</v>
      </c>
      <c r="P206" s="57" t="s">
        <v>2709</v>
      </c>
      <c r="Q206" s="13" t="s">
        <v>2699</v>
      </c>
      <c r="R206" s="57" t="s">
        <v>2698</v>
      </c>
      <c r="S206" s="57" t="s">
        <v>1485</v>
      </c>
      <c r="T206" s="57" t="s">
        <v>1467</v>
      </c>
    </row>
    <row r="207" spans="1:20" ht="140.25" x14ac:dyDescent="0.25">
      <c r="A207" s="132">
        <v>202</v>
      </c>
      <c r="B207" s="44" t="s">
        <v>1486</v>
      </c>
      <c r="C207" s="44" t="s">
        <v>1487</v>
      </c>
      <c r="D207" s="44" t="s">
        <v>1488</v>
      </c>
      <c r="E207" s="46">
        <v>5726003025</v>
      </c>
      <c r="F207" s="44" t="s">
        <v>1489</v>
      </c>
      <c r="G207" s="47" t="s">
        <v>1490</v>
      </c>
      <c r="H207" s="44" t="s">
        <v>176</v>
      </c>
      <c r="I207" s="57" t="s">
        <v>994</v>
      </c>
      <c r="J207" s="57" t="s">
        <v>2689</v>
      </c>
      <c r="K207" s="44" t="s">
        <v>474</v>
      </c>
      <c r="L207" s="78" t="s">
        <v>241</v>
      </c>
      <c r="M207" s="44" t="s">
        <v>1464</v>
      </c>
      <c r="N207" s="44" t="s">
        <v>182</v>
      </c>
      <c r="O207" s="44" t="s">
        <v>1491</v>
      </c>
      <c r="P207" s="57" t="s">
        <v>2704</v>
      </c>
      <c r="Q207" s="57" t="s">
        <v>1508</v>
      </c>
      <c r="R207" s="44" t="s">
        <v>2701</v>
      </c>
      <c r="S207" s="44" t="s">
        <v>1492</v>
      </c>
      <c r="T207" s="57" t="s">
        <v>188</v>
      </c>
    </row>
    <row r="208" spans="1:20" ht="140.25" x14ac:dyDescent="0.25">
      <c r="A208" s="132">
        <v>203</v>
      </c>
      <c r="B208" s="57" t="s">
        <v>1493</v>
      </c>
      <c r="C208" s="57" t="s">
        <v>1487</v>
      </c>
      <c r="D208" s="57" t="s">
        <v>1494</v>
      </c>
      <c r="E208" s="74" t="s">
        <v>1495</v>
      </c>
      <c r="F208" s="57" t="s">
        <v>1496</v>
      </c>
      <c r="G208" s="57" t="s">
        <v>1497</v>
      </c>
      <c r="H208" s="44" t="s">
        <v>176</v>
      </c>
      <c r="I208" s="57" t="s">
        <v>994</v>
      </c>
      <c r="J208" s="57" t="s">
        <v>2689</v>
      </c>
      <c r="K208" s="57" t="s">
        <v>474</v>
      </c>
      <c r="L208" s="57" t="s">
        <v>241</v>
      </c>
      <c r="M208" s="57" t="s">
        <v>1464</v>
      </c>
      <c r="N208" s="57" t="s">
        <v>182</v>
      </c>
      <c r="O208" s="75" t="s">
        <v>2702</v>
      </c>
      <c r="P208" s="57" t="s">
        <v>2707</v>
      </c>
      <c r="Q208" s="13" t="s">
        <v>2699</v>
      </c>
      <c r="R208" s="57" t="s">
        <v>2703</v>
      </c>
      <c r="S208" s="57" t="s">
        <v>1498</v>
      </c>
      <c r="T208" s="57" t="s">
        <v>1467</v>
      </c>
    </row>
    <row r="209" spans="1:20" ht="102" hidden="1" x14ac:dyDescent="0.25">
      <c r="A209" s="132">
        <v>204</v>
      </c>
      <c r="B209" s="57" t="s">
        <v>1499</v>
      </c>
      <c r="C209" s="57" t="s">
        <v>325</v>
      </c>
      <c r="D209" s="57" t="s">
        <v>1500</v>
      </c>
      <c r="E209" s="60">
        <v>5727001990</v>
      </c>
      <c r="F209" s="57" t="s">
        <v>1501</v>
      </c>
      <c r="G209" s="61" t="s">
        <v>1502</v>
      </c>
      <c r="H209" s="57" t="s">
        <v>730</v>
      </c>
      <c r="I209" s="57" t="s">
        <v>1503</v>
      </c>
      <c r="J209" s="57" t="s">
        <v>1504</v>
      </c>
      <c r="K209" s="57" t="s">
        <v>1505</v>
      </c>
      <c r="L209" s="77" t="s">
        <v>227</v>
      </c>
      <c r="M209" s="57" t="s">
        <v>1506</v>
      </c>
      <c r="N209" s="57" t="s">
        <v>182</v>
      </c>
      <c r="O209" s="57" t="s">
        <v>304</v>
      </c>
      <c r="P209" s="57" t="s">
        <v>1507</v>
      </c>
      <c r="Q209" s="57" t="s">
        <v>1508</v>
      </c>
      <c r="R209" s="57" t="s">
        <v>1509</v>
      </c>
      <c r="S209" s="57" t="s">
        <v>1510</v>
      </c>
      <c r="T209" s="57" t="s">
        <v>188</v>
      </c>
    </row>
    <row r="210" spans="1:20" ht="140.25" hidden="1" x14ac:dyDescent="0.25">
      <c r="A210" s="132">
        <v>205</v>
      </c>
      <c r="B210" s="57" t="s">
        <v>1511</v>
      </c>
      <c r="C210" s="57" t="s">
        <v>325</v>
      </c>
      <c r="D210" s="57" t="s">
        <v>1512</v>
      </c>
      <c r="E210" s="60">
        <v>5727001849</v>
      </c>
      <c r="F210" s="57" t="s">
        <v>1513</v>
      </c>
      <c r="G210" s="57" t="s">
        <v>1514</v>
      </c>
      <c r="H210" s="79" t="s">
        <v>176</v>
      </c>
      <c r="I210" s="57" t="s">
        <v>1515</v>
      </c>
      <c r="J210" s="57" t="s">
        <v>1516</v>
      </c>
      <c r="K210" s="57" t="s">
        <v>1505</v>
      </c>
      <c r="L210" s="77" t="s">
        <v>1517</v>
      </c>
      <c r="M210" s="57" t="s">
        <v>1518</v>
      </c>
      <c r="N210" s="57" t="s">
        <v>182</v>
      </c>
      <c r="O210" s="57" t="s">
        <v>1519</v>
      </c>
      <c r="P210" s="57" t="s">
        <v>1520</v>
      </c>
      <c r="Q210" s="57" t="s">
        <v>1521</v>
      </c>
      <c r="R210" s="57" t="s">
        <v>1522</v>
      </c>
      <c r="S210" s="57" t="s">
        <v>1523</v>
      </c>
      <c r="T210" s="57" t="s">
        <v>188</v>
      </c>
    </row>
    <row r="211" spans="1:20" ht="140.25" hidden="1" x14ac:dyDescent="0.25">
      <c r="A211" s="132">
        <v>206</v>
      </c>
      <c r="B211" s="80" t="s">
        <v>1524</v>
      </c>
      <c r="C211" s="57" t="s">
        <v>172</v>
      </c>
      <c r="D211" s="57" t="s">
        <v>1525</v>
      </c>
      <c r="E211" s="60">
        <v>5727001895</v>
      </c>
      <c r="F211" s="57" t="s">
        <v>1526</v>
      </c>
      <c r="G211" s="57" t="s">
        <v>1527</v>
      </c>
      <c r="H211" s="79" t="s">
        <v>176</v>
      </c>
      <c r="I211" s="57" t="s">
        <v>1503</v>
      </c>
      <c r="J211" s="57" t="s">
        <v>1528</v>
      </c>
      <c r="K211" s="57" t="s">
        <v>1505</v>
      </c>
      <c r="L211" s="57" t="s">
        <v>227</v>
      </c>
      <c r="M211" s="57" t="s">
        <v>1529</v>
      </c>
      <c r="N211" s="57" t="s">
        <v>182</v>
      </c>
      <c r="O211" s="57" t="s">
        <v>127</v>
      </c>
      <c r="P211" s="57" t="s">
        <v>1530</v>
      </c>
      <c r="Q211" s="57" t="s">
        <v>478</v>
      </c>
      <c r="R211" s="57" t="s">
        <v>1531</v>
      </c>
      <c r="S211" s="57" t="s">
        <v>1532</v>
      </c>
      <c r="T211" s="57" t="s">
        <v>188</v>
      </c>
    </row>
    <row r="212" spans="1:20" ht="140.25" hidden="1" x14ac:dyDescent="0.25">
      <c r="A212" s="132">
        <v>207</v>
      </c>
      <c r="B212" s="57" t="s">
        <v>1533</v>
      </c>
      <c r="C212" s="57" t="s">
        <v>325</v>
      </c>
      <c r="D212" s="57" t="s">
        <v>1534</v>
      </c>
      <c r="E212" s="60">
        <v>5727001920</v>
      </c>
      <c r="F212" s="57" t="s">
        <v>1535</v>
      </c>
      <c r="G212" s="61" t="s">
        <v>1536</v>
      </c>
      <c r="H212" s="79" t="s">
        <v>176</v>
      </c>
      <c r="I212" s="57" t="s">
        <v>1515</v>
      </c>
      <c r="J212" s="57" t="s">
        <v>1537</v>
      </c>
      <c r="K212" s="57" t="s">
        <v>1505</v>
      </c>
      <c r="L212" s="77" t="s">
        <v>227</v>
      </c>
      <c r="M212" s="57" t="s">
        <v>1538</v>
      </c>
      <c r="N212" s="57" t="s">
        <v>182</v>
      </c>
      <c r="O212" s="57" t="s">
        <v>476</v>
      </c>
      <c r="P212" s="57" t="s">
        <v>1539</v>
      </c>
      <c r="Q212" s="57" t="s">
        <v>478</v>
      </c>
      <c r="R212" s="57" t="s">
        <v>1540</v>
      </c>
      <c r="S212" s="57" t="s">
        <v>1541</v>
      </c>
      <c r="T212" s="57" t="s">
        <v>188</v>
      </c>
    </row>
    <row r="213" spans="1:20" ht="140.25" hidden="1" x14ac:dyDescent="0.25">
      <c r="A213" s="132">
        <v>208</v>
      </c>
      <c r="B213" s="57" t="s">
        <v>1542</v>
      </c>
      <c r="C213" s="57" t="s">
        <v>172</v>
      </c>
      <c r="D213" s="57" t="s">
        <v>1543</v>
      </c>
      <c r="E213" s="60">
        <v>5727000517</v>
      </c>
      <c r="F213" s="57" t="s">
        <v>1544</v>
      </c>
      <c r="G213" s="81" t="s">
        <v>1545</v>
      </c>
      <c r="H213" s="82" t="s">
        <v>176</v>
      </c>
      <c r="I213" s="57" t="s">
        <v>1546</v>
      </c>
      <c r="J213" s="57" t="s">
        <v>1547</v>
      </c>
      <c r="K213" s="57" t="s">
        <v>1505</v>
      </c>
      <c r="L213" s="57" t="s">
        <v>227</v>
      </c>
      <c r="M213" s="57" t="s">
        <v>1529</v>
      </c>
      <c r="N213" s="57" t="s">
        <v>182</v>
      </c>
      <c r="O213" s="57" t="s">
        <v>1548</v>
      </c>
      <c r="P213" s="57" t="s">
        <v>1549</v>
      </c>
      <c r="Q213" s="57" t="s">
        <v>1550</v>
      </c>
      <c r="R213" s="57" t="s">
        <v>1551</v>
      </c>
      <c r="S213" s="57" t="s">
        <v>1552</v>
      </c>
      <c r="T213" s="57" t="s">
        <v>188</v>
      </c>
    </row>
    <row r="214" spans="1:20" ht="140.25" hidden="1" x14ac:dyDescent="0.25">
      <c r="A214" s="132">
        <v>209</v>
      </c>
      <c r="B214" s="84" t="s">
        <v>1553</v>
      </c>
      <c r="C214" s="84" t="s">
        <v>172</v>
      </c>
      <c r="D214" s="84" t="s">
        <v>1554</v>
      </c>
      <c r="E214" s="85">
        <v>5702003805</v>
      </c>
      <c r="F214" s="84" t="s">
        <v>1555</v>
      </c>
      <c r="G214" s="84" t="s">
        <v>1556</v>
      </c>
      <c r="H214" s="83" t="s">
        <v>176</v>
      </c>
      <c r="I214" s="84" t="s">
        <v>1052</v>
      </c>
      <c r="J214" s="84" t="s">
        <v>1557</v>
      </c>
      <c r="K214" s="84" t="s">
        <v>1558</v>
      </c>
      <c r="L214" s="84" t="s">
        <v>227</v>
      </c>
      <c r="M214" s="84" t="s">
        <v>242</v>
      </c>
      <c r="N214" s="84" t="s">
        <v>182</v>
      </c>
      <c r="O214" s="84" t="s">
        <v>1559</v>
      </c>
      <c r="P214" s="84" t="s">
        <v>1560</v>
      </c>
      <c r="Q214" s="84" t="s">
        <v>1561</v>
      </c>
      <c r="R214" s="84" t="s">
        <v>1562</v>
      </c>
      <c r="S214" s="84" t="s">
        <v>1563</v>
      </c>
      <c r="T214" s="84" t="s">
        <v>188</v>
      </c>
    </row>
    <row r="215" spans="1:20" ht="140.25" hidden="1" x14ac:dyDescent="0.25">
      <c r="A215" s="132">
        <v>210</v>
      </c>
      <c r="B215" s="84" t="s">
        <v>1564</v>
      </c>
      <c r="C215" s="84" t="s">
        <v>172</v>
      </c>
      <c r="D215" s="84" t="s">
        <v>1565</v>
      </c>
      <c r="E215" s="85">
        <v>5702001001</v>
      </c>
      <c r="F215" s="84" t="s">
        <v>1566</v>
      </c>
      <c r="G215" s="84" t="s">
        <v>1567</v>
      </c>
      <c r="H215" s="83" t="s">
        <v>176</v>
      </c>
      <c r="I215" s="84" t="s">
        <v>994</v>
      </c>
      <c r="J215" s="84" t="s">
        <v>1557</v>
      </c>
      <c r="K215" s="84" t="s">
        <v>1558</v>
      </c>
      <c r="L215" s="84" t="s">
        <v>227</v>
      </c>
      <c r="M215" s="84" t="s">
        <v>242</v>
      </c>
      <c r="N215" s="84" t="s">
        <v>182</v>
      </c>
      <c r="O215" s="86" t="s">
        <v>1568</v>
      </c>
      <c r="P215" s="84" t="s">
        <v>1569</v>
      </c>
      <c r="Q215" s="84" t="s">
        <v>1561</v>
      </c>
      <c r="R215" s="84" t="s">
        <v>1570</v>
      </c>
      <c r="S215" s="84" t="s">
        <v>1571</v>
      </c>
      <c r="T215" s="84" t="s">
        <v>188</v>
      </c>
    </row>
    <row r="216" spans="1:20" ht="140.25" hidden="1" x14ac:dyDescent="0.25">
      <c r="A216" s="132">
        <v>211</v>
      </c>
      <c r="B216" s="84" t="s">
        <v>1572</v>
      </c>
      <c r="C216" s="84" t="s">
        <v>172</v>
      </c>
      <c r="D216" s="84" t="s">
        <v>1573</v>
      </c>
      <c r="E216" s="85">
        <v>5702003795</v>
      </c>
      <c r="F216" s="84" t="s">
        <v>1574</v>
      </c>
      <c r="G216" s="84" t="s">
        <v>1575</v>
      </c>
      <c r="H216" s="83" t="s">
        <v>176</v>
      </c>
      <c r="I216" s="84" t="s">
        <v>177</v>
      </c>
      <c r="J216" s="84" t="s">
        <v>1557</v>
      </c>
      <c r="K216" s="84" t="s">
        <v>1558</v>
      </c>
      <c r="L216" s="84" t="s">
        <v>227</v>
      </c>
      <c r="M216" s="84" t="s">
        <v>242</v>
      </c>
      <c r="N216" s="84" t="s">
        <v>182</v>
      </c>
      <c r="O216" s="86" t="s">
        <v>831</v>
      </c>
      <c r="P216" s="84" t="s">
        <v>1576</v>
      </c>
      <c r="Q216" s="87" t="s">
        <v>1577</v>
      </c>
      <c r="R216" s="84" t="s">
        <v>1578</v>
      </c>
      <c r="S216" s="84" t="s">
        <v>1579</v>
      </c>
      <c r="T216" s="84" t="s">
        <v>492</v>
      </c>
    </row>
    <row r="217" spans="1:20" ht="140.25" hidden="1" x14ac:dyDescent="0.25">
      <c r="A217" s="132">
        <v>212</v>
      </c>
      <c r="B217" s="84" t="s">
        <v>1580</v>
      </c>
      <c r="C217" s="84" t="s">
        <v>172</v>
      </c>
      <c r="D217" s="84" t="s">
        <v>1581</v>
      </c>
      <c r="E217" s="85">
        <v>5702001999</v>
      </c>
      <c r="F217" s="84" t="s">
        <v>1582</v>
      </c>
      <c r="G217" s="84" t="s">
        <v>1583</v>
      </c>
      <c r="H217" s="83" t="s">
        <v>176</v>
      </c>
      <c r="I217" s="84" t="s">
        <v>1584</v>
      </c>
      <c r="J217" s="84" t="s">
        <v>1557</v>
      </c>
      <c r="K217" s="84" t="s">
        <v>1558</v>
      </c>
      <c r="L217" s="84" t="s">
        <v>227</v>
      </c>
      <c r="M217" s="84" t="s">
        <v>242</v>
      </c>
      <c r="N217" s="84" t="s">
        <v>182</v>
      </c>
      <c r="O217" s="86" t="s">
        <v>517</v>
      </c>
      <c r="P217" s="84" t="s">
        <v>1585</v>
      </c>
      <c r="Q217" s="88" t="s">
        <v>1577</v>
      </c>
      <c r="R217" s="84" t="s">
        <v>1586</v>
      </c>
      <c r="S217" s="84" t="s">
        <v>1587</v>
      </c>
      <c r="T217" s="84" t="s">
        <v>492</v>
      </c>
    </row>
    <row r="218" spans="1:20" ht="140.25" hidden="1" x14ac:dyDescent="0.25">
      <c r="A218" s="132">
        <v>213</v>
      </c>
      <c r="B218" s="84" t="s">
        <v>1588</v>
      </c>
      <c r="C218" s="84" t="s">
        <v>172</v>
      </c>
      <c r="D218" s="84" t="s">
        <v>1589</v>
      </c>
      <c r="E218" s="85">
        <v>5702003788</v>
      </c>
      <c r="F218" s="84" t="s">
        <v>1590</v>
      </c>
      <c r="G218" s="84" t="s">
        <v>1591</v>
      </c>
      <c r="H218" s="83" t="s">
        <v>176</v>
      </c>
      <c r="I218" s="84" t="s">
        <v>177</v>
      </c>
      <c r="J218" s="84" t="s">
        <v>1557</v>
      </c>
      <c r="K218" s="84" t="s">
        <v>1558</v>
      </c>
      <c r="L218" s="84" t="s">
        <v>227</v>
      </c>
      <c r="M218" s="84" t="s">
        <v>242</v>
      </c>
      <c r="N218" s="84" t="s">
        <v>182</v>
      </c>
      <c r="O218" s="84" t="s">
        <v>1163</v>
      </c>
      <c r="P218" s="84" t="s">
        <v>1592</v>
      </c>
      <c r="Q218" s="84" t="s">
        <v>1593</v>
      </c>
      <c r="R218" s="84" t="s">
        <v>1594</v>
      </c>
      <c r="S218" s="84" t="s">
        <v>1595</v>
      </c>
      <c r="T218" s="84" t="s">
        <v>492</v>
      </c>
    </row>
    <row r="219" spans="1:20" ht="140.25" hidden="1" x14ac:dyDescent="0.25">
      <c r="A219" s="132">
        <v>214</v>
      </c>
      <c r="B219" s="84" t="s">
        <v>1596</v>
      </c>
      <c r="C219" s="84" t="s">
        <v>172</v>
      </c>
      <c r="D219" s="84" t="s">
        <v>1597</v>
      </c>
      <c r="E219" s="85">
        <v>5702005344</v>
      </c>
      <c r="F219" s="84" t="s">
        <v>1598</v>
      </c>
      <c r="G219" s="84" t="s">
        <v>1599</v>
      </c>
      <c r="H219" s="83" t="s">
        <v>176</v>
      </c>
      <c r="I219" s="84" t="s">
        <v>177</v>
      </c>
      <c r="J219" s="84" t="s">
        <v>1557</v>
      </c>
      <c r="K219" s="84" t="s">
        <v>1558</v>
      </c>
      <c r="L219" s="84" t="s">
        <v>227</v>
      </c>
      <c r="M219" s="84" t="s">
        <v>242</v>
      </c>
      <c r="N219" s="84" t="s">
        <v>182</v>
      </c>
      <c r="O219" s="84" t="s">
        <v>1600</v>
      </c>
      <c r="P219" s="84" t="s">
        <v>1601</v>
      </c>
      <c r="Q219" s="89" t="s">
        <v>1577</v>
      </c>
      <c r="R219" s="84" t="s">
        <v>1602</v>
      </c>
      <c r="S219" s="84" t="s">
        <v>1603</v>
      </c>
      <c r="T219" s="84" t="s">
        <v>1604</v>
      </c>
    </row>
    <row r="220" spans="1:20" ht="140.25" hidden="1" x14ac:dyDescent="0.25">
      <c r="A220" s="132">
        <v>215</v>
      </c>
      <c r="B220" s="84" t="s">
        <v>1605</v>
      </c>
      <c r="C220" s="84" t="s">
        <v>172</v>
      </c>
      <c r="D220" s="84" t="s">
        <v>1606</v>
      </c>
      <c r="E220" s="85">
        <v>5702005337</v>
      </c>
      <c r="F220" s="84" t="s">
        <v>1607</v>
      </c>
      <c r="G220" s="84" t="s">
        <v>1608</v>
      </c>
      <c r="H220" s="83" t="s">
        <v>176</v>
      </c>
      <c r="I220" s="84" t="s">
        <v>177</v>
      </c>
      <c r="J220" s="84" t="s">
        <v>1557</v>
      </c>
      <c r="K220" s="84" t="s">
        <v>1558</v>
      </c>
      <c r="L220" s="84" t="s">
        <v>227</v>
      </c>
      <c r="M220" s="84" t="s">
        <v>242</v>
      </c>
      <c r="N220" s="84" t="s">
        <v>182</v>
      </c>
      <c r="O220" s="84" t="s">
        <v>1609</v>
      </c>
      <c r="P220" s="84" t="s">
        <v>1610</v>
      </c>
      <c r="Q220" s="84" t="s">
        <v>1593</v>
      </c>
      <c r="R220" s="84" t="s">
        <v>1611</v>
      </c>
      <c r="S220" s="84" t="s">
        <v>1612</v>
      </c>
      <c r="T220" s="84" t="s">
        <v>1604</v>
      </c>
    </row>
    <row r="221" spans="1:20" ht="140.25" hidden="1" x14ac:dyDescent="0.25">
      <c r="A221" s="132">
        <v>216</v>
      </c>
      <c r="B221" s="84" t="s">
        <v>1613</v>
      </c>
      <c r="C221" s="84" t="s">
        <v>172</v>
      </c>
      <c r="D221" s="84" t="s">
        <v>1614</v>
      </c>
      <c r="E221" s="85">
        <v>57020053837</v>
      </c>
      <c r="F221" s="84" t="s">
        <v>1615</v>
      </c>
      <c r="G221" s="84" t="s">
        <v>1616</v>
      </c>
      <c r="H221" s="83" t="s">
        <v>176</v>
      </c>
      <c r="I221" s="84" t="s">
        <v>177</v>
      </c>
      <c r="J221" s="84" t="s">
        <v>1557</v>
      </c>
      <c r="K221" s="84" t="s">
        <v>1558</v>
      </c>
      <c r="L221" s="84" t="s">
        <v>227</v>
      </c>
      <c r="M221" s="84" t="s">
        <v>242</v>
      </c>
      <c r="N221" s="84" t="s">
        <v>182</v>
      </c>
      <c r="O221" s="84" t="s">
        <v>546</v>
      </c>
      <c r="P221" s="84" t="s">
        <v>1617</v>
      </c>
      <c r="Q221" s="84" t="s">
        <v>1577</v>
      </c>
      <c r="R221" s="84" t="s">
        <v>1618</v>
      </c>
      <c r="S221" s="84" t="s">
        <v>1619</v>
      </c>
      <c r="T221" s="84" t="s">
        <v>1604</v>
      </c>
    </row>
    <row r="222" spans="1:20" ht="140.25" hidden="1" x14ac:dyDescent="0.25">
      <c r="A222" s="132">
        <v>217</v>
      </c>
      <c r="B222" s="13" t="s">
        <v>1620</v>
      </c>
      <c r="C222" s="13" t="s">
        <v>172</v>
      </c>
      <c r="D222" s="13" t="s">
        <v>1621</v>
      </c>
      <c r="E222" s="16">
        <v>5703002963</v>
      </c>
      <c r="F222" s="13" t="s">
        <v>1622</v>
      </c>
      <c r="G222" s="19" t="s">
        <v>1623</v>
      </c>
      <c r="H222" s="83" t="s">
        <v>176</v>
      </c>
      <c r="I222" s="13" t="s">
        <v>1624</v>
      </c>
      <c r="J222" s="13" t="s">
        <v>1625</v>
      </c>
      <c r="K222" s="13">
        <v>185.69</v>
      </c>
      <c r="L222" s="13" t="s">
        <v>1626</v>
      </c>
      <c r="M222" s="13" t="s">
        <v>1627</v>
      </c>
      <c r="N222" s="13" t="s">
        <v>182</v>
      </c>
      <c r="O222" s="13" t="s">
        <v>927</v>
      </c>
      <c r="P222" s="13" t="s">
        <v>1628</v>
      </c>
      <c r="Q222" s="13" t="s">
        <v>1629</v>
      </c>
      <c r="R222" s="13" t="s">
        <v>1630</v>
      </c>
      <c r="S222" s="13" t="s">
        <v>1631</v>
      </c>
      <c r="T222" s="13" t="s">
        <v>353</v>
      </c>
    </row>
    <row r="223" spans="1:20" ht="140.25" hidden="1" x14ac:dyDescent="0.25">
      <c r="A223" s="132">
        <v>218</v>
      </c>
      <c r="B223" s="13" t="s">
        <v>1632</v>
      </c>
      <c r="C223" s="13" t="s">
        <v>172</v>
      </c>
      <c r="D223" s="13" t="s">
        <v>1633</v>
      </c>
      <c r="E223" s="16">
        <v>5703002970</v>
      </c>
      <c r="F223" s="13" t="s">
        <v>1634</v>
      </c>
      <c r="G223" s="19" t="s">
        <v>1635</v>
      </c>
      <c r="H223" s="83" t="s">
        <v>176</v>
      </c>
      <c r="I223" s="13" t="s">
        <v>1624</v>
      </c>
      <c r="J223" s="13" t="s">
        <v>1625</v>
      </c>
      <c r="K223" s="13" t="s">
        <v>1636</v>
      </c>
      <c r="L223" s="13" t="s">
        <v>1626</v>
      </c>
      <c r="M223" s="13" t="s">
        <v>1627</v>
      </c>
      <c r="N223" s="13" t="s">
        <v>182</v>
      </c>
      <c r="O223" s="13" t="s">
        <v>1637</v>
      </c>
      <c r="P223" s="13" t="s">
        <v>1638</v>
      </c>
      <c r="Q223" s="13" t="s">
        <v>1629</v>
      </c>
      <c r="R223" s="13" t="s">
        <v>1630</v>
      </c>
      <c r="S223" s="13" t="s">
        <v>1639</v>
      </c>
      <c r="T223" s="13" t="s">
        <v>188</v>
      </c>
    </row>
    <row r="224" spans="1:20" ht="140.25" hidden="1" x14ac:dyDescent="0.25">
      <c r="A224" s="132">
        <v>219</v>
      </c>
      <c r="B224" s="13" t="s">
        <v>1640</v>
      </c>
      <c r="C224" s="13" t="s">
        <v>325</v>
      </c>
      <c r="D224" s="13" t="s">
        <v>1641</v>
      </c>
      <c r="E224" s="16">
        <v>5703002988</v>
      </c>
      <c r="F224" s="13" t="s">
        <v>1642</v>
      </c>
      <c r="G224" s="19" t="s">
        <v>1643</v>
      </c>
      <c r="H224" s="83" t="s">
        <v>176</v>
      </c>
      <c r="I224" s="13" t="s">
        <v>1624</v>
      </c>
      <c r="J224" s="13" t="s">
        <v>1625</v>
      </c>
      <c r="K224" s="13" t="s">
        <v>1636</v>
      </c>
      <c r="L224" s="13" t="s">
        <v>1644</v>
      </c>
      <c r="M224" s="13" t="s">
        <v>1645</v>
      </c>
      <c r="N224" s="13" t="s">
        <v>182</v>
      </c>
      <c r="O224" s="13" t="s">
        <v>1646</v>
      </c>
      <c r="P224" s="13" t="s">
        <v>1647</v>
      </c>
      <c r="Q224" s="13" t="s">
        <v>1629</v>
      </c>
      <c r="R224" s="13" t="s">
        <v>1630</v>
      </c>
      <c r="S224" s="13" t="s">
        <v>1648</v>
      </c>
      <c r="T224" s="13" t="s">
        <v>1649</v>
      </c>
    </row>
    <row r="225" spans="1:20" ht="140.25" hidden="1" x14ac:dyDescent="0.25">
      <c r="A225" s="132">
        <v>220</v>
      </c>
      <c r="B225" s="13" t="s">
        <v>1650</v>
      </c>
      <c r="C225" s="13" t="s">
        <v>325</v>
      </c>
      <c r="D225" s="13" t="s">
        <v>1651</v>
      </c>
      <c r="E225" s="16">
        <v>5703002995</v>
      </c>
      <c r="F225" s="13" t="s">
        <v>1652</v>
      </c>
      <c r="G225" s="13" t="s">
        <v>1653</v>
      </c>
      <c r="H225" s="83" t="s">
        <v>176</v>
      </c>
      <c r="I225" s="13" t="s">
        <v>1654</v>
      </c>
      <c r="J225" s="13" t="s">
        <v>1625</v>
      </c>
      <c r="K225" s="13" t="s">
        <v>1636</v>
      </c>
      <c r="L225" s="13" t="s">
        <v>1655</v>
      </c>
      <c r="M225" s="28" t="s">
        <v>1656</v>
      </c>
      <c r="N225" s="13" t="s">
        <v>182</v>
      </c>
      <c r="O225" s="13" t="s">
        <v>1657</v>
      </c>
      <c r="P225" s="13" t="s">
        <v>1658</v>
      </c>
      <c r="Q225" s="13" t="s">
        <v>1629</v>
      </c>
      <c r="R225" s="13" t="s">
        <v>1630</v>
      </c>
      <c r="S225" s="13" t="s">
        <v>1659</v>
      </c>
      <c r="T225" s="13" t="s">
        <v>492</v>
      </c>
    </row>
    <row r="226" spans="1:20" ht="140.25" hidden="1" x14ac:dyDescent="0.25">
      <c r="A226" s="132">
        <v>221</v>
      </c>
      <c r="B226" s="13" t="s">
        <v>1660</v>
      </c>
      <c r="C226" s="13" t="s">
        <v>325</v>
      </c>
      <c r="D226" s="13" t="s">
        <v>1661</v>
      </c>
      <c r="E226" s="36">
        <v>5703003004</v>
      </c>
      <c r="F226" s="13" t="s">
        <v>1662</v>
      </c>
      <c r="G226" s="19" t="s">
        <v>1663</v>
      </c>
      <c r="H226" s="83" t="s">
        <v>176</v>
      </c>
      <c r="I226" s="13" t="s">
        <v>1664</v>
      </c>
      <c r="J226" s="13" t="s">
        <v>1625</v>
      </c>
      <c r="K226" s="13" t="s">
        <v>1636</v>
      </c>
      <c r="L226" s="13" t="s">
        <v>1665</v>
      </c>
      <c r="M226" s="13" t="s">
        <v>1666</v>
      </c>
      <c r="N226" s="13" t="s">
        <v>182</v>
      </c>
      <c r="O226" s="13" t="s">
        <v>661</v>
      </c>
      <c r="P226" s="13" t="s">
        <v>1667</v>
      </c>
      <c r="Q226" s="13" t="s">
        <v>1629</v>
      </c>
      <c r="R226" s="13" t="s">
        <v>1630</v>
      </c>
      <c r="S226" s="13" t="s">
        <v>1668</v>
      </c>
      <c r="T226" s="13" t="s">
        <v>492</v>
      </c>
    </row>
    <row r="227" spans="1:20" ht="140.25" hidden="1" x14ac:dyDescent="0.25">
      <c r="A227" s="132">
        <v>222</v>
      </c>
      <c r="B227" s="13" t="s">
        <v>1669</v>
      </c>
      <c r="C227" s="13" t="s">
        <v>325</v>
      </c>
      <c r="D227" s="13" t="s">
        <v>1670</v>
      </c>
      <c r="E227" s="16">
        <v>5703003068</v>
      </c>
      <c r="F227" s="13" t="s">
        <v>1671</v>
      </c>
      <c r="G227" s="13" t="s">
        <v>1672</v>
      </c>
      <c r="H227" s="83" t="s">
        <v>176</v>
      </c>
      <c r="I227" s="13" t="s">
        <v>1673</v>
      </c>
      <c r="J227" s="13" t="s">
        <v>1625</v>
      </c>
      <c r="K227" s="13" t="s">
        <v>1636</v>
      </c>
      <c r="L227" s="13" t="s">
        <v>1674</v>
      </c>
      <c r="M227" s="13" t="s">
        <v>1675</v>
      </c>
      <c r="N227" s="13" t="s">
        <v>182</v>
      </c>
      <c r="O227" s="13" t="s">
        <v>1676</v>
      </c>
      <c r="P227" s="13" t="s">
        <v>1677</v>
      </c>
      <c r="Q227" s="13" t="s">
        <v>1629</v>
      </c>
      <c r="R227" s="13" t="s">
        <v>1630</v>
      </c>
      <c r="S227" s="13" t="s">
        <v>1678</v>
      </c>
      <c r="T227" s="13" t="s">
        <v>1679</v>
      </c>
    </row>
    <row r="228" spans="1:20" ht="140.25" hidden="1" x14ac:dyDescent="0.25">
      <c r="A228" s="132">
        <v>223</v>
      </c>
      <c r="B228" s="13" t="s">
        <v>1680</v>
      </c>
      <c r="C228" s="13" t="s">
        <v>325</v>
      </c>
      <c r="D228" s="13" t="s">
        <v>1681</v>
      </c>
      <c r="E228" s="16">
        <v>5703003029</v>
      </c>
      <c r="F228" s="13" t="s">
        <v>1682</v>
      </c>
      <c r="G228" s="13" t="s">
        <v>1683</v>
      </c>
      <c r="H228" s="83" t="s">
        <v>176</v>
      </c>
      <c r="I228" s="13" t="s">
        <v>1624</v>
      </c>
      <c r="J228" s="13" t="s">
        <v>1625</v>
      </c>
      <c r="K228" s="13" t="s">
        <v>1636</v>
      </c>
      <c r="L228" s="13" t="s">
        <v>1684</v>
      </c>
      <c r="M228" s="13" t="s">
        <v>1685</v>
      </c>
      <c r="N228" s="13" t="s">
        <v>182</v>
      </c>
      <c r="O228" s="17" t="s">
        <v>304</v>
      </c>
      <c r="P228" s="13" t="s">
        <v>1686</v>
      </c>
      <c r="Q228" s="13" t="s">
        <v>1629</v>
      </c>
      <c r="R228" s="13" t="s">
        <v>1687</v>
      </c>
      <c r="S228" s="13" t="s">
        <v>1688</v>
      </c>
      <c r="T228" s="13" t="s">
        <v>188</v>
      </c>
    </row>
    <row r="229" spans="1:20" ht="140.25" hidden="1" x14ac:dyDescent="0.25">
      <c r="A229" s="132">
        <v>224</v>
      </c>
      <c r="B229" s="13" t="s">
        <v>1689</v>
      </c>
      <c r="C229" s="13" t="s">
        <v>325</v>
      </c>
      <c r="D229" s="13" t="s">
        <v>1690</v>
      </c>
      <c r="E229" s="29" t="s">
        <v>1691</v>
      </c>
      <c r="F229" s="13" t="s">
        <v>1692</v>
      </c>
      <c r="G229" s="19" t="s">
        <v>1693</v>
      </c>
      <c r="H229" s="83" t="s">
        <v>176</v>
      </c>
      <c r="I229" s="13" t="s">
        <v>1624</v>
      </c>
      <c r="J229" s="13" t="s">
        <v>1625</v>
      </c>
      <c r="K229" s="13" t="s">
        <v>1636</v>
      </c>
      <c r="L229" s="30" t="s">
        <v>860</v>
      </c>
      <c r="M229" s="13" t="s">
        <v>1685</v>
      </c>
      <c r="N229" s="13" t="s">
        <v>182</v>
      </c>
      <c r="O229" s="13" t="s">
        <v>274</v>
      </c>
      <c r="P229" s="13" t="s">
        <v>1694</v>
      </c>
      <c r="Q229" s="13" t="s">
        <v>1629</v>
      </c>
      <c r="R229" s="13" t="s">
        <v>1630</v>
      </c>
      <c r="S229" s="13" t="s">
        <v>1695</v>
      </c>
      <c r="T229" s="13" t="s">
        <v>492</v>
      </c>
    </row>
    <row r="230" spans="1:20" ht="140.25" hidden="1" x14ac:dyDescent="0.25">
      <c r="A230" s="132">
        <v>225</v>
      </c>
      <c r="B230" s="13" t="s">
        <v>1696</v>
      </c>
      <c r="C230" s="13" t="s">
        <v>1697</v>
      </c>
      <c r="D230" s="13" t="s">
        <v>1698</v>
      </c>
      <c r="E230" s="16">
        <v>5752015309</v>
      </c>
      <c r="F230" s="13" t="s">
        <v>2611</v>
      </c>
      <c r="G230" s="19" t="s">
        <v>1699</v>
      </c>
      <c r="H230" s="83" t="s">
        <v>176</v>
      </c>
      <c r="I230" s="13" t="s">
        <v>1624</v>
      </c>
      <c r="J230" s="13" t="s">
        <v>1625</v>
      </c>
      <c r="K230" s="13" t="s">
        <v>1636</v>
      </c>
      <c r="L230" s="13" t="s">
        <v>1366</v>
      </c>
      <c r="M230" s="13" t="s">
        <v>1700</v>
      </c>
      <c r="N230" s="13" t="s">
        <v>182</v>
      </c>
      <c r="O230" s="13" t="s">
        <v>1701</v>
      </c>
      <c r="P230" s="13" t="s">
        <v>1702</v>
      </c>
      <c r="Q230" s="13" t="s">
        <v>1629</v>
      </c>
      <c r="R230" s="13" t="s">
        <v>1630</v>
      </c>
      <c r="S230" s="13" t="s">
        <v>1703</v>
      </c>
      <c r="T230" s="13" t="s">
        <v>492</v>
      </c>
    </row>
    <row r="231" spans="1:20" ht="140.25" hidden="1" x14ac:dyDescent="0.25">
      <c r="A231" s="132">
        <v>226</v>
      </c>
      <c r="B231" s="55" t="s">
        <v>1704</v>
      </c>
      <c r="C231" s="55" t="s">
        <v>1705</v>
      </c>
      <c r="D231" s="55" t="s">
        <v>1706</v>
      </c>
      <c r="E231" s="56">
        <v>5753019994</v>
      </c>
      <c r="F231" s="55" t="s">
        <v>1707</v>
      </c>
      <c r="G231" s="59" t="s">
        <v>1708</v>
      </c>
      <c r="H231" s="134" t="s">
        <v>176</v>
      </c>
      <c r="I231" s="55" t="s">
        <v>1406</v>
      </c>
      <c r="J231" s="55" t="s">
        <v>1709</v>
      </c>
      <c r="K231" s="55" t="s">
        <v>1710</v>
      </c>
      <c r="L231" s="55" t="s">
        <v>241</v>
      </c>
      <c r="M231" s="55" t="s">
        <v>2639</v>
      </c>
      <c r="N231" s="55" t="s">
        <v>182</v>
      </c>
      <c r="O231" s="55">
        <v>1964</v>
      </c>
      <c r="P231" s="55" t="s">
        <v>2508</v>
      </c>
      <c r="Q231" s="55" t="s">
        <v>1712</v>
      </c>
      <c r="R231" s="55" t="s">
        <v>1713</v>
      </c>
      <c r="S231" s="55" t="s">
        <v>1714</v>
      </c>
      <c r="T231" s="55" t="s">
        <v>492</v>
      </c>
    </row>
    <row r="232" spans="1:20" ht="140.25" hidden="1" x14ac:dyDescent="0.25">
      <c r="A232" s="132">
        <v>227</v>
      </c>
      <c r="B232" s="55" t="s">
        <v>1715</v>
      </c>
      <c r="C232" s="55" t="s">
        <v>172</v>
      </c>
      <c r="D232" s="55" t="s">
        <v>1716</v>
      </c>
      <c r="E232" s="56">
        <v>5752022610</v>
      </c>
      <c r="F232" s="55" t="s">
        <v>1717</v>
      </c>
      <c r="G232" s="59" t="s">
        <v>1718</v>
      </c>
      <c r="H232" s="134" t="s">
        <v>176</v>
      </c>
      <c r="I232" s="55" t="s">
        <v>1406</v>
      </c>
      <c r="J232" s="55" t="s">
        <v>1709</v>
      </c>
      <c r="K232" s="55" t="s">
        <v>1710</v>
      </c>
      <c r="L232" s="55" t="s">
        <v>241</v>
      </c>
      <c r="M232" s="55" t="s">
        <v>1719</v>
      </c>
      <c r="N232" s="55" t="s">
        <v>564</v>
      </c>
      <c r="O232" s="55" t="s">
        <v>1720</v>
      </c>
      <c r="P232" s="55" t="s">
        <v>2528</v>
      </c>
      <c r="Q232" s="55" t="s">
        <v>1721</v>
      </c>
      <c r="R232" s="55" t="s">
        <v>1722</v>
      </c>
      <c r="S232" s="55" t="s">
        <v>1723</v>
      </c>
      <c r="T232" s="55" t="s">
        <v>1724</v>
      </c>
    </row>
    <row r="233" spans="1:20" ht="140.25" hidden="1" x14ac:dyDescent="0.25">
      <c r="A233" s="132">
        <v>228</v>
      </c>
      <c r="B233" s="55" t="s">
        <v>2542</v>
      </c>
      <c r="C233" s="55" t="s">
        <v>172</v>
      </c>
      <c r="D233" s="55" t="s">
        <v>1725</v>
      </c>
      <c r="E233" s="56">
        <v>5751018106</v>
      </c>
      <c r="F233" s="55" t="s">
        <v>1726</v>
      </c>
      <c r="G233" s="59" t="s">
        <v>1727</v>
      </c>
      <c r="H233" s="134" t="s">
        <v>176</v>
      </c>
      <c r="I233" s="55" t="s">
        <v>1406</v>
      </c>
      <c r="J233" s="55" t="s">
        <v>1709</v>
      </c>
      <c r="K233" s="55" t="s">
        <v>1710</v>
      </c>
      <c r="L233" s="55" t="s">
        <v>1433</v>
      </c>
      <c r="M233" s="55" t="s">
        <v>1728</v>
      </c>
      <c r="N233" s="55" t="s">
        <v>564</v>
      </c>
      <c r="O233" s="55">
        <v>1953</v>
      </c>
      <c r="P233" s="55" t="s">
        <v>2543</v>
      </c>
      <c r="Q233" s="55" t="s">
        <v>1729</v>
      </c>
      <c r="R233" s="55" t="s">
        <v>1730</v>
      </c>
      <c r="S233" s="55" t="s">
        <v>1731</v>
      </c>
      <c r="T233" s="55" t="s">
        <v>1732</v>
      </c>
    </row>
    <row r="234" spans="1:20" ht="140.25" hidden="1" x14ac:dyDescent="0.25">
      <c r="A234" s="132">
        <v>229</v>
      </c>
      <c r="B234" s="55" t="s">
        <v>1733</v>
      </c>
      <c r="C234" s="55" t="s">
        <v>172</v>
      </c>
      <c r="D234" s="55" t="s">
        <v>1734</v>
      </c>
      <c r="E234" s="56">
        <v>5751010393</v>
      </c>
      <c r="F234" s="55" t="s">
        <v>1735</v>
      </c>
      <c r="G234" s="55" t="s">
        <v>1736</v>
      </c>
      <c r="H234" s="134" t="s">
        <v>176</v>
      </c>
      <c r="I234" s="55" t="s">
        <v>1406</v>
      </c>
      <c r="J234" s="55" t="s">
        <v>1709</v>
      </c>
      <c r="K234" s="55" t="s">
        <v>1710</v>
      </c>
      <c r="L234" s="55" t="s">
        <v>227</v>
      </c>
      <c r="M234" s="55" t="s">
        <v>1737</v>
      </c>
      <c r="N234" s="55" t="s">
        <v>564</v>
      </c>
      <c r="O234" s="55">
        <v>1927</v>
      </c>
      <c r="P234" s="55" t="s">
        <v>2562</v>
      </c>
      <c r="Q234" s="55" t="s">
        <v>1738</v>
      </c>
      <c r="R234" s="55" t="s">
        <v>1739</v>
      </c>
      <c r="S234" s="55" t="s">
        <v>1740</v>
      </c>
      <c r="T234" s="55" t="s">
        <v>1732</v>
      </c>
    </row>
    <row r="235" spans="1:20" ht="140.25" hidden="1" x14ac:dyDescent="0.25">
      <c r="A235" s="132">
        <v>230</v>
      </c>
      <c r="B235" s="55" t="s">
        <v>1741</v>
      </c>
      <c r="C235" s="55" t="s">
        <v>172</v>
      </c>
      <c r="D235" s="55" t="s">
        <v>1742</v>
      </c>
      <c r="E235" s="56">
        <v>5751018473</v>
      </c>
      <c r="F235" s="55" t="s">
        <v>1743</v>
      </c>
      <c r="G235" s="59" t="s">
        <v>1744</v>
      </c>
      <c r="H235" s="134" t="s">
        <v>176</v>
      </c>
      <c r="I235" s="55" t="s">
        <v>1406</v>
      </c>
      <c r="J235" s="55" t="s">
        <v>1709</v>
      </c>
      <c r="K235" s="55" t="s">
        <v>1710</v>
      </c>
      <c r="L235" s="55" t="s">
        <v>241</v>
      </c>
      <c r="M235" s="55" t="s">
        <v>1745</v>
      </c>
      <c r="N235" s="55" t="s">
        <v>564</v>
      </c>
      <c r="O235" s="55">
        <v>1975</v>
      </c>
      <c r="P235" s="55" t="s">
        <v>2535</v>
      </c>
      <c r="Q235" s="55" t="s">
        <v>1746</v>
      </c>
      <c r="R235" s="55" t="s">
        <v>1747</v>
      </c>
      <c r="S235" s="55" t="s">
        <v>1748</v>
      </c>
      <c r="T235" s="55" t="s">
        <v>492</v>
      </c>
    </row>
    <row r="236" spans="1:20" ht="140.25" hidden="1" x14ac:dyDescent="0.25">
      <c r="A236" s="132">
        <v>231</v>
      </c>
      <c r="B236" s="55" t="s">
        <v>1749</v>
      </c>
      <c r="C236" s="55" t="s">
        <v>1750</v>
      </c>
      <c r="D236" s="55" t="s">
        <v>1751</v>
      </c>
      <c r="E236" s="56" t="s">
        <v>1752</v>
      </c>
      <c r="F236" s="55" t="s">
        <v>1753</v>
      </c>
      <c r="G236" s="59" t="s">
        <v>1754</v>
      </c>
      <c r="H236" s="134" t="s">
        <v>176</v>
      </c>
      <c r="I236" s="55" t="s">
        <v>1406</v>
      </c>
      <c r="J236" s="55" t="s">
        <v>1709</v>
      </c>
      <c r="K236" s="55" t="s">
        <v>1710</v>
      </c>
      <c r="L236" s="55" t="s">
        <v>241</v>
      </c>
      <c r="M236" s="55" t="s">
        <v>2640</v>
      </c>
      <c r="N236" s="55" t="s">
        <v>564</v>
      </c>
      <c r="O236" s="55">
        <v>2015</v>
      </c>
      <c r="P236" s="55" t="s">
        <v>2530</v>
      </c>
      <c r="Q236" s="55" t="s">
        <v>1746</v>
      </c>
      <c r="R236" s="55" t="s">
        <v>1747</v>
      </c>
      <c r="S236" s="55" t="s">
        <v>1755</v>
      </c>
      <c r="T236" s="55" t="s">
        <v>492</v>
      </c>
    </row>
    <row r="237" spans="1:20" ht="140.25" hidden="1" x14ac:dyDescent="0.25">
      <c r="A237" s="132">
        <v>232</v>
      </c>
      <c r="B237" s="55" t="s">
        <v>2537</v>
      </c>
      <c r="C237" s="55" t="s">
        <v>1756</v>
      </c>
      <c r="D237" s="55" t="s">
        <v>1757</v>
      </c>
      <c r="E237" s="56" t="s">
        <v>1758</v>
      </c>
      <c r="F237" s="55" t="s">
        <v>1759</v>
      </c>
      <c r="G237" s="59" t="s">
        <v>1760</v>
      </c>
      <c r="H237" s="134" t="s">
        <v>176</v>
      </c>
      <c r="I237" s="55" t="s">
        <v>1406</v>
      </c>
      <c r="J237" s="55" t="s">
        <v>1709</v>
      </c>
      <c r="K237" s="55" t="s">
        <v>1710</v>
      </c>
      <c r="L237" s="55" t="s">
        <v>241</v>
      </c>
      <c r="M237" s="55" t="s">
        <v>2641</v>
      </c>
      <c r="N237" s="55" t="s">
        <v>564</v>
      </c>
      <c r="O237" s="55">
        <v>1964</v>
      </c>
      <c r="P237" s="55" t="s">
        <v>2536</v>
      </c>
      <c r="Q237" s="55" t="s">
        <v>1746</v>
      </c>
      <c r="R237" s="55" t="s">
        <v>1761</v>
      </c>
      <c r="S237" s="55" t="s">
        <v>1762</v>
      </c>
      <c r="T237" s="55" t="s">
        <v>492</v>
      </c>
    </row>
    <row r="238" spans="1:20" ht="140.25" hidden="1" x14ac:dyDescent="0.25">
      <c r="A238" s="132">
        <v>233</v>
      </c>
      <c r="B238" s="55" t="s">
        <v>1763</v>
      </c>
      <c r="C238" s="55" t="s">
        <v>1764</v>
      </c>
      <c r="D238" s="55" t="s">
        <v>1765</v>
      </c>
      <c r="E238" s="56">
        <v>5752022722</v>
      </c>
      <c r="F238" s="55" t="s">
        <v>1766</v>
      </c>
      <c r="G238" s="59" t="s">
        <v>1767</v>
      </c>
      <c r="H238" s="134" t="s">
        <v>176</v>
      </c>
      <c r="I238" s="55" t="s">
        <v>1406</v>
      </c>
      <c r="J238" s="55" t="s">
        <v>1709</v>
      </c>
      <c r="K238" s="55" t="s">
        <v>1710</v>
      </c>
      <c r="L238" s="55" t="s">
        <v>241</v>
      </c>
      <c r="M238" s="55" t="s">
        <v>1768</v>
      </c>
      <c r="N238" s="55" t="s">
        <v>520</v>
      </c>
      <c r="O238" s="55">
        <v>1975</v>
      </c>
      <c r="P238" s="55" t="s">
        <v>2521</v>
      </c>
      <c r="Q238" s="55" t="s">
        <v>1769</v>
      </c>
      <c r="R238" s="55" t="s">
        <v>1722</v>
      </c>
      <c r="S238" s="55" t="s">
        <v>1770</v>
      </c>
      <c r="T238" s="55" t="s">
        <v>1771</v>
      </c>
    </row>
    <row r="239" spans="1:20" ht="140.25" hidden="1" x14ac:dyDescent="0.25">
      <c r="A239" s="132">
        <v>234</v>
      </c>
      <c r="B239" s="55" t="s">
        <v>1772</v>
      </c>
      <c r="C239" s="55" t="s">
        <v>172</v>
      </c>
      <c r="D239" s="55" t="s">
        <v>1773</v>
      </c>
      <c r="E239" s="56">
        <v>5751018427</v>
      </c>
      <c r="F239" s="55" t="s">
        <v>1774</v>
      </c>
      <c r="G239" s="59" t="s">
        <v>1775</v>
      </c>
      <c r="H239" s="134" t="s">
        <v>176</v>
      </c>
      <c r="I239" s="55" t="s">
        <v>1406</v>
      </c>
      <c r="J239" s="55" t="s">
        <v>1709</v>
      </c>
      <c r="K239" s="55" t="s">
        <v>1710</v>
      </c>
      <c r="L239" s="55" t="s">
        <v>241</v>
      </c>
      <c r="M239" s="55" t="s">
        <v>1768</v>
      </c>
      <c r="N239" s="55" t="s">
        <v>564</v>
      </c>
      <c r="O239" s="55" t="s">
        <v>1776</v>
      </c>
      <c r="P239" s="55" t="s">
        <v>2533</v>
      </c>
      <c r="Q239" s="55" t="s">
        <v>1777</v>
      </c>
      <c r="R239" s="55" t="s">
        <v>1739</v>
      </c>
      <c r="S239" s="55" t="s">
        <v>1778</v>
      </c>
      <c r="T239" s="55" t="s">
        <v>492</v>
      </c>
    </row>
    <row r="240" spans="1:20" ht="140.25" hidden="1" x14ac:dyDescent="0.25">
      <c r="A240" s="132">
        <v>235</v>
      </c>
      <c r="B240" s="55" t="s">
        <v>1779</v>
      </c>
      <c r="C240" s="55" t="s">
        <v>172</v>
      </c>
      <c r="D240" s="55" t="s">
        <v>1780</v>
      </c>
      <c r="E240" s="56"/>
      <c r="F240" s="55" t="s">
        <v>1781</v>
      </c>
      <c r="G240" s="59" t="s">
        <v>1782</v>
      </c>
      <c r="H240" s="134" t="s">
        <v>176</v>
      </c>
      <c r="I240" s="55" t="s">
        <v>1406</v>
      </c>
      <c r="J240" s="55" t="s">
        <v>1709</v>
      </c>
      <c r="K240" s="55" t="s">
        <v>1710</v>
      </c>
      <c r="L240" s="55" t="s">
        <v>241</v>
      </c>
      <c r="M240" s="55" t="s">
        <v>1768</v>
      </c>
      <c r="N240" s="55" t="s">
        <v>564</v>
      </c>
      <c r="O240" s="55">
        <v>1937</v>
      </c>
      <c r="P240" s="55" t="s">
        <v>2531</v>
      </c>
      <c r="Q240" s="55" t="s">
        <v>1746</v>
      </c>
      <c r="R240" s="55" t="s">
        <v>1783</v>
      </c>
      <c r="S240" s="55" t="s">
        <v>1784</v>
      </c>
      <c r="T240" s="55" t="s">
        <v>492</v>
      </c>
    </row>
    <row r="241" spans="1:20" ht="140.25" hidden="1" x14ac:dyDescent="0.25">
      <c r="A241" s="132">
        <v>236</v>
      </c>
      <c r="B241" s="55" t="s">
        <v>1785</v>
      </c>
      <c r="C241" s="55" t="s">
        <v>172</v>
      </c>
      <c r="D241" s="55" t="s">
        <v>1786</v>
      </c>
      <c r="E241" s="56">
        <v>5751018508</v>
      </c>
      <c r="F241" s="55" t="s">
        <v>1787</v>
      </c>
      <c r="G241" s="59" t="s">
        <v>1788</v>
      </c>
      <c r="H241" s="134" t="s">
        <v>176</v>
      </c>
      <c r="I241" s="55" t="s">
        <v>1406</v>
      </c>
      <c r="J241" s="55" t="s">
        <v>1709</v>
      </c>
      <c r="K241" s="55" t="s">
        <v>1710</v>
      </c>
      <c r="L241" s="55" t="s">
        <v>241</v>
      </c>
      <c r="M241" s="55" t="s">
        <v>1768</v>
      </c>
      <c r="N241" s="55" t="s">
        <v>564</v>
      </c>
      <c r="O241" s="55">
        <v>1979</v>
      </c>
      <c r="P241" s="55" t="s">
        <v>2529</v>
      </c>
      <c r="Q241" s="55" t="s">
        <v>1789</v>
      </c>
      <c r="R241" s="55" t="s">
        <v>1747</v>
      </c>
      <c r="S241" s="55" t="s">
        <v>1790</v>
      </c>
      <c r="T241" s="55" t="s">
        <v>492</v>
      </c>
    </row>
    <row r="242" spans="1:20" ht="153" hidden="1" x14ac:dyDescent="0.25">
      <c r="A242" s="132">
        <v>237</v>
      </c>
      <c r="B242" s="55" t="s">
        <v>1791</v>
      </c>
      <c r="C242" s="55" t="s">
        <v>172</v>
      </c>
      <c r="D242" s="55" t="s">
        <v>1792</v>
      </c>
      <c r="E242" s="56">
        <v>5753021915</v>
      </c>
      <c r="F242" s="55" t="s">
        <v>1793</v>
      </c>
      <c r="G242" s="59" t="s">
        <v>1794</v>
      </c>
      <c r="H242" s="134" t="s">
        <v>176</v>
      </c>
      <c r="I242" s="55" t="s">
        <v>1406</v>
      </c>
      <c r="J242" s="55" t="s">
        <v>1709</v>
      </c>
      <c r="K242" s="55" t="s">
        <v>1710</v>
      </c>
      <c r="L242" s="55" t="s">
        <v>1795</v>
      </c>
      <c r="M242" s="55" t="s">
        <v>1768</v>
      </c>
      <c r="N242" s="55" t="s">
        <v>182</v>
      </c>
      <c r="O242" s="55">
        <v>15</v>
      </c>
      <c r="P242" s="55" t="s">
        <v>2544</v>
      </c>
      <c r="Q242" s="55" t="s">
        <v>1796</v>
      </c>
      <c r="R242" s="55" t="s">
        <v>1713</v>
      </c>
      <c r="S242" s="55" t="s">
        <v>1797</v>
      </c>
      <c r="T242" s="55" t="s">
        <v>747</v>
      </c>
    </row>
    <row r="243" spans="1:20" ht="140.25" hidden="1" x14ac:dyDescent="0.25">
      <c r="A243" s="132">
        <v>238</v>
      </c>
      <c r="B243" s="55" t="s">
        <v>1798</v>
      </c>
      <c r="C243" s="55" t="s">
        <v>1799</v>
      </c>
      <c r="D243" s="55" t="s">
        <v>1800</v>
      </c>
      <c r="E243" s="56">
        <v>5752011255</v>
      </c>
      <c r="F243" s="55" t="s">
        <v>1801</v>
      </c>
      <c r="G243" s="59" t="s">
        <v>1802</v>
      </c>
      <c r="H243" s="134" t="s">
        <v>176</v>
      </c>
      <c r="I243" s="55" t="s">
        <v>1406</v>
      </c>
      <c r="J243" s="55" t="s">
        <v>1803</v>
      </c>
      <c r="K243" s="55" t="s">
        <v>1710</v>
      </c>
      <c r="L243" s="55" t="s">
        <v>1804</v>
      </c>
      <c r="M243" s="55" t="s">
        <v>2642</v>
      </c>
      <c r="N243" s="55" t="s">
        <v>182</v>
      </c>
      <c r="O243" s="55" t="s">
        <v>1657</v>
      </c>
      <c r="P243" s="55" t="s">
        <v>2515</v>
      </c>
      <c r="Q243" s="55" t="s">
        <v>1805</v>
      </c>
      <c r="R243" s="55" t="s">
        <v>1739</v>
      </c>
      <c r="S243" s="55" t="s">
        <v>1806</v>
      </c>
      <c r="T243" s="55" t="s">
        <v>492</v>
      </c>
    </row>
    <row r="244" spans="1:20" ht="140.25" hidden="1" x14ac:dyDescent="0.25">
      <c r="A244" s="132">
        <v>239</v>
      </c>
      <c r="B244" s="55" t="s">
        <v>1807</v>
      </c>
      <c r="C244" s="55" t="s">
        <v>172</v>
      </c>
      <c r="D244" s="55" t="s">
        <v>1808</v>
      </c>
      <c r="E244" s="56">
        <v>5752022680</v>
      </c>
      <c r="F244" s="55" t="s">
        <v>1809</v>
      </c>
      <c r="G244" s="59" t="s">
        <v>1810</v>
      </c>
      <c r="H244" s="134" t="s">
        <v>176</v>
      </c>
      <c r="I244" s="55" t="s">
        <v>1406</v>
      </c>
      <c r="J244" s="55" t="s">
        <v>1709</v>
      </c>
      <c r="K244" s="55" t="s">
        <v>1710</v>
      </c>
      <c r="L244" s="55" t="s">
        <v>1811</v>
      </c>
      <c r="M244" s="55" t="s">
        <v>1812</v>
      </c>
      <c r="N244" s="55" t="s">
        <v>564</v>
      </c>
      <c r="O244" s="55" t="s">
        <v>1813</v>
      </c>
      <c r="P244" s="55" t="s">
        <v>2532</v>
      </c>
      <c r="Q244" s="69"/>
      <c r="R244" s="55" t="s">
        <v>1814</v>
      </c>
      <c r="S244" s="55" t="s">
        <v>1815</v>
      </c>
      <c r="T244" s="55" t="s">
        <v>492</v>
      </c>
    </row>
    <row r="245" spans="1:20" ht="191.25" hidden="1" x14ac:dyDescent="0.25">
      <c r="A245" s="132">
        <v>240</v>
      </c>
      <c r="B245" s="55" t="s">
        <v>1816</v>
      </c>
      <c r="C245" s="55" t="s">
        <v>172</v>
      </c>
      <c r="D245" s="55" t="s">
        <v>1817</v>
      </c>
      <c r="E245" s="56" t="s">
        <v>1818</v>
      </c>
      <c r="F245" s="55" t="s">
        <v>1819</v>
      </c>
      <c r="G245" s="59" t="s">
        <v>1820</v>
      </c>
      <c r="H245" s="134" t="s">
        <v>176</v>
      </c>
      <c r="I245" s="55" t="s">
        <v>1406</v>
      </c>
      <c r="J245" s="55" t="s">
        <v>1709</v>
      </c>
      <c r="K245" s="55" t="s">
        <v>1710</v>
      </c>
      <c r="L245" s="55" t="s">
        <v>241</v>
      </c>
      <c r="M245" s="55" t="s">
        <v>1768</v>
      </c>
      <c r="N245" s="55" t="s">
        <v>564</v>
      </c>
      <c r="O245" s="55" t="s">
        <v>1821</v>
      </c>
      <c r="P245" s="55" t="s">
        <v>2525</v>
      </c>
      <c r="Q245" s="55" t="s">
        <v>1822</v>
      </c>
      <c r="R245" s="55" t="s">
        <v>1747</v>
      </c>
      <c r="S245" s="55" t="s">
        <v>564</v>
      </c>
      <c r="T245" s="55" t="s">
        <v>564</v>
      </c>
    </row>
    <row r="246" spans="1:20" ht="140.25" hidden="1" x14ac:dyDescent="0.25">
      <c r="A246" s="132">
        <v>241</v>
      </c>
      <c r="B246" s="55" t="s">
        <v>2526</v>
      </c>
      <c r="C246" s="55" t="s">
        <v>1823</v>
      </c>
      <c r="D246" s="55" t="s">
        <v>1824</v>
      </c>
      <c r="E246" s="56">
        <v>5751018547</v>
      </c>
      <c r="F246" s="55" t="s">
        <v>1825</v>
      </c>
      <c r="G246" s="59" t="s">
        <v>1826</v>
      </c>
      <c r="H246" s="134" t="s">
        <v>176</v>
      </c>
      <c r="I246" s="55" t="s">
        <v>1406</v>
      </c>
      <c r="J246" s="55" t="s">
        <v>1709</v>
      </c>
      <c r="K246" s="55" t="s">
        <v>1710</v>
      </c>
      <c r="L246" s="55" t="s">
        <v>241</v>
      </c>
      <c r="M246" s="55" t="s">
        <v>1768</v>
      </c>
      <c r="N246" s="55" t="s">
        <v>1827</v>
      </c>
      <c r="O246" s="55">
        <v>1980</v>
      </c>
      <c r="P246" s="55" t="s">
        <v>2527</v>
      </c>
      <c r="Q246" s="55" t="s">
        <v>1828</v>
      </c>
      <c r="R246" s="55" t="s">
        <v>1829</v>
      </c>
      <c r="S246" s="55" t="s">
        <v>1830</v>
      </c>
      <c r="T246" s="55" t="s">
        <v>492</v>
      </c>
    </row>
    <row r="247" spans="1:20" ht="191.25" hidden="1" x14ac:dyDescent="0.25">
      <c r="A247" s="132">
        <v>242</v>
      </c>
      <c r="B247" s="55" t="s">
        <v>1831</v>
      </c>
      <c r="C247" s="55" t="s">
        <v>1832</v>
      </c>
      <c r="D247" s="55" t="s">
        <v>1833</v>
      </c>
      <c r="E247" s="56">
        <v>5753024063</v>
      </c>
      <c r="F247" s="55" t="s">
        <v>1834</v>
      </c>
      <c r="G247" s="55" t="s">
        <v>1835</v>
      </c>
      <c r="H247" s="134" t="s">
        <v>176</v>
      </c>
      <c r="I247" s="55" t="s">
        <v>1836</v>
      </c>
      <c r="J247" s="55" t="s">
        <v>1709</v>
      </c>
      <c r="K247" s="55" t="s">
        <v>1710</v>
      </c>
      <c r="L247" s="55" t="s">
        <v>1837</v>
      </c>
      <c r="M247" s="55" t="s">
        <v>2643</v>
      </c>
      <c r="N247" s="55" t="s">
        <v>1827</v>
      </c>
      <c r="O247" s="55">
        <v>1970</v>
      </c>
      <c r="P247" s="55" t="s">
        <v>2512</v>
      </c>
      <c r="Q247" s="55" t="s">
        <v>1738</v>
      </c>
      <c r="R247" s="55" t="s">
        <v>1839</v>
      </c>
      <c r="S247" s="55" t="s">
        <v>1840</v>
      </c>
      <c r="T247" s="55" t="s">
        <v>492</v>
      </c>
    </row>
    <row r="248" spans="1:20" ht="140.25" hidden="1" x14ac:dyDescent="0.25">
      <c r="A248" s="132">
        <v>243</v>
      </c>
      <c r="B248" s="55" t="s">
        <v>1841</v>
      </c>
      <c r="C248" s="55" t="s">
        <v>172</v>
      </c>
      <c r="D248" s="55" t="s">
        <v>1842</v>
      </c>
      <c r="E248" s="56">
        <v>5753025363</v>
      </c>
      <c r="F248" s="55" t="s">
        <v>1843</v>
      </c>
      <c r="G248" s="59" t="s">
        <v>1844</v>
      </c>
      <c r="H248" s="134" t="s">
        <v>176</v>
      </c>
      <c r="I248" s="55" t="s">
        <v>1836</v>
      </c>
      <c r="J248" s="55" t="s">
        <v>1709</v>
      </c>
      <c r="K248" s="55" t="s">
        <v>1710</v>
      </c>
      <c r="L248" s="55" t="s">
        <v>1837</v>
      </c>
      <c r="M248" s="55" t="s">
        <v>1838</v>
      </c>
      <c r="N248" s="55" t="s">
        <v>1827</v>
      </c>
      <c r="O248" s="55">
        <v>1970</v>
      </c>
      <c r="P248" s="55" t="s">
        <v>2520</v>
      </c>
      <c r="Q248" s="55" t="s">
        <v>1738</v>
      </c>
      <c r="R248" s="55" t="s">
        <v>1845</v>
      </c>
      <c r="S248" s="55" t="s">
        <v>1846</v>
      </c>
      <c r="T248" s="55" t="s">
        <v>492</v>
      </c>
    </row>
    <row r="249" spans="1:20" ht="178.5" hidden="1" x14ac:dyDescent="0.25">
      <c r="A249" s="132">
        <v>244</v>
      </c>
      <c r="B249" s="92" t="s">
        <v>2664</v>
      </c>
      <c r="C249" s="92" t="s">
        <v>172</v>
      </c>
      <c r="D249" s="92" t="s">
        <v>1847</v>
      </c>
      <c r="E249" s="56">
        <v>5752021743</v>
      </c>
      <c r="F249" s="92" t="s">
        <v>1848</v>
      </c>
      <c r="G249" s="90" t="s">
        <v>1849</v>
      </c>
      <c r="H249" s="134" t="s">
        <v>176</v>
      </c>
      <c r="I249" s="92" t="s">
        <v>72</v>
      </c>
      <c r="J249" s="92" t="s">
        <v>1709</v>
      </c>
      <c r="K249" s="92" t="s">
        <v>1710</v>
      </c>
      <c r="L249" s="92" t="s">
        <v>241</v>
      </c>
      <c r="M249" s="92" t="s">
        <v>1850</v>
      </c>
      <c r="N249" s="92" t="s">
        <v>564</v>
      </c>
      <c r="O249" s="55">
        <v>1954</v>
      </c>
      <c r="P249" s="55" t="s">
        <v>2517</v>
      </c>
      <c r="Q249" s="92" t="s">
        <v>1851</v>
      </c>
      <c r="R249" s="92" t="s">
        <v>1852</v>
      </c>
      <c r="S249" s="92" t="s">
        <v>1853</v>
      </c>
      <c r="T249" s="92" t="s">
        <v>1854</v>
      </c>
    </row>
    <row r="250" spans="1:20" ht="140.25" hidden="1" x14ac:dyDescent="0.25">
      <c r="A250" s="132">
        <v>245</v>
      </c>
      <c r="B250" s="92" t="s">
        <v>1855</v>
      </c>
      <c r="C250" s="92" t="s">
        <v>172</v>
      </c>
      <c r="D250" s="92" t="s">
        <v>1856</v>
      </c>
      <c r="E250" s="56">
        <v>5753023789</v>
      </c>
      <c r="F250" s="92" t="s">
        <v>1857</v>
      </c>
      <c r="G250" s="90" t="s">
        <v>1858</v>
      </c>
      <c r="H250" s="134" t="s">
        <v>176</v>
      </c>
      <c r="I250" s="92" t="s">
        <v>72</v>
      </c>
      <c r="J250" s="92" t="s">
        <v>1709</v>
      </c>
      <c r="K250" s="92" t="s">
        <v>1710</v>
      </c>
      <c r="L250" s="92" t="s">
        <v>1795</v>
      </c>
      <c r="M250" s="92" t="s">
        <v>1850</v>
      </c>
      <c r="N250" s="92" t="s">
        <v>182</v>
      </c>
      <c r="O250" s="55">
        <v>1990</v>
      </c>
      <c r="P250" s="55" t="s">
        <v>2509</v>
      </c>
      <c r="Q250" s="92" t="s">
        <v>1796</v>
      </c>
      <c r="R250" s="92" t="s">
        <v>1852</v>
      </c>
      <c r="S250" s="92" t="s">
        <v>1859</v>
      </c>
      <c r="T250" s="92" t="s">
        <v>747</v>
      </c>
    </row>
    <row r="251" spans="1:20" ht="255" hidden="1" x14ac:dyDescent="0.25">
      <c r="A251" s="132">
        <v>246</v>
      </c>
      <c r="B251" s="92" t="s">
        <v>1860</v>
      </c>
      <c r="C251" s="92" t="s">
        <v>172</v>
      </c>
      <c r="D251" s="92" t="s">
        <v>1861</v>
      </c>
      <c r="E251" s="56">
        <v>5751018441</v>
      </c>
      <c r="F251" s="92" t="s">
        <v>1862</v>
      </c>
      <c r="G251" s="90" t="s">
        <v>1863</v>
      </c>
      <c r="H251" s="134" t="s">
        <v>176</v>
      </c>
      <c r="I251" s="92" t="s">
        <v>72</v>
      </c>
      <c r="J251" s="92" t="s">
        <v>1709</v>
      </c>
      <c r="K251" s="92" t="s">
        <v>1710</v>
      </c>
      <c r="L251" s="92" t="s">
        <v>241</v>
      </c>
      <c r="M251" s="92" t="s">
        <v>1850</v>
      </c>
      <c r="N251" s="92" t="s">
        <v>1864</v>
      </c>
      <c r="O251" s="92" t="s">
        <v>1865</v>
      </c>
      <c r="P251" s="55" t="s">
        <v>2522</v>
      </c>
      <c r="Q251" s="92" t="s">
        <v>1866</v>
      </c>
      <c r="R251" s="92" t="s">
        <v>1845</v>
      </c>
      <c r="S251" s="92" t="s">
        <v>520</v>
      </c>
      <c r="T251" s="92" t="s">
        <v>1867</v>
      </c>
    </row>
    <row r="252" spans="1:20" ht="140.25" hidden="1" x14ac:dyDescent="0.25">
      <c r="A252" s="132">
        <v>247</v>
      </c>
      <c r="B252" s="55" t="s">
        <v>1868</v>
      </c>
      <c r="C252" s="55" t="s">
        <v>172</v>
      </c>
      <c r="D252" s="55" t="s">
        <v>1869</v>
      </c>
      <c r="E252" s="56">
        <v>5752022433</v>
      </c>
      <c r="F252" s="55" t="s">
        <v>1870</v>
      </c>
      <c r="G252" s="59" t="s">
        <v>1871</v>
      </c>
      <c r="H252" s="134" t="s">
        <v>176</v>
      </c>
      <c r="I252" s="55" t="s">
        <v>72</v>
      </c>
      <c r="J252" s="92" t="s">
        <v>1709</v>
      </c>
      <c r="K252" s="55" t="s">
        <v>1710</v>
      </c>
      <c r="L252" s="92" t="s">
        <v>241</v>
      </c>
      <c r="M252" s="92" t="s">
        <v>1850</v>
      </c>
      <c r="N252" s="92" t="s">
        <v>564</v>
      </c>
      <c r="O252" s="55">
        <v>1980</v>
      </c>
      <c r="P252" s="55" t="s">
        <v>2510</v>
      </c>
      <c r="Q252" s="92" t="s">
        <v>1872</v>
      </c>
      <c r="R252" s="92" t="s">
        <v>1852</v>
      </c>
      <c r="S252" s="92" t="s">
        <v>2619</v>
      </c>
      <c r="T252" s="92" t="s">
        <v>492</v>
      </c>
    </row>
    <row r="253" spans="1:20" ht="140.25" hidden="1" x14ac:dyDescent="0.25">
      <c r="A253" s="132">
        <v>248</v>
      </c>
      <c r="B253" s="55" t="s">
        <v>1873</v>
      </c>
      <c r="C253" s="55" t="s">
        <v>172</v>
      </c>
      <c r="D253" s="55" t="s">
        <v>1874</v>
      </c>
      <c r="E253" s="56" t="s">
        <v>1875</v>
      </c>
      <c r="F253" s="55" t="s">
        <v>1876</v>
      </c>
      <c r="G253" s="59" t="s">
        <v>1877</v>
      </c>
      <c r="H253" s="134" t="s">
        <v>176</v>
      </c>
      <c r="I253" s="92" t="s">
        <v>1878</v>
      </c>
      <c r="J253" s="92" t="s">
        <v>1709</v>
      </c>
      <c r="K253" s="55" t="s">
        <v>1710</v>
      </c>
      <c r="L253" s="92" t="s">
        <v>1879</v>
      </c>
      <c r="M253" s="92" t="s">
        <v>1850</v>
      </c>
      <c r="N253" s="92" t="s">
        <v>564</v>
      </c>
      <c r="O253" s="92" t="s">
        <v>1880</v>
      </c>
      <c r="P253" s="55" t="s">
        <v>2545</v>
      </c>
      <c r="Q253" s="92" t="s">
        <v>1881</v>
      </c>
      <c r="R253" s="92" t="s">
        <v>1882</v>
      </c>
      <c r="S253" s="92" t="s">
        <v>1883</v>
      </c>
      <c r="T253" s="92" t="s">
        <v>492</v>
      </c>
    </row>
    <row r="254" spans="1:20" ht="140.25" hidden="1" x14ac:dyDescent="0.25">
      <c r="A254" s="132">
        <v>249</v>
      </c>
      <c r="B254" s="55" t="s">
        <v>1884</v>
      </c>
      <c r="C254" s="55" t="s">
        <v>172</v>
      </c>
      <c r="D254" s="55" t="s">
        <v>1885</v>
      </c>
      <c r="E254" s="56">
        <v>5751018755</v>
      </c>
      <c r="F254" s="55" t="s">
        <v>1886</v>
      </c>
      <c r="G254" s="59" t="s">
        <v>1887</v>
      </c>
      <c r="H254" s="134" t="s">
        <v>176</v>
      </c>
      <c r="I254" s="92" t="s">
        <v>1888</v>
      </c>
      <c r="J254" s="92" t="s">
        <v>1709</v>
      </c>
      <c r="K254" s="55" t="s">
        <v>1710</v>
      </c>
      <c r="L254" s="92" t="s">
        <v>241</v>
      </c>
      <c r="M254" s="92" t="s">
        <v>1850</v>
      </c>
      <c r="N254" s="92" t="s">
        <v>564</v>
      </c>
      <c r="O254" s="92" t="s">
        <v>1889</v>
      </c>
      <c r="P254" s="55" t="s">
        <v>2524</v>
      </c>
      <c r="Q254" s="92" t="s">
        <v>1890</v>
      </c>
      <c r="R254" s="92" t="s">
        <v>1882</v>
      </c>
      <c r="S254" s="92" t="s">
        <v>1891</v>
      </c>
      <c r="T254" s="92" t="s">
        <v>564</v>
      </c>
    </row>
    <row r="255" spans="1:20" ht="140.25" hidden="1" x14ac:dyDescent="0.25">
      <c r="A255" s="132">
        <v>250</v>
      </c>
      <c r="B255" s="55" t="s">
        <v>1892</v>
      </c>
      <c r="C255" s="55" t="s">
        <v>172</v>
      </c>
      <c r="D255" s="55" t="s">
        <v>1893</v>
      </c>
      <c r="E255" s="56">
        <v>5751018755</v>
      </c>
      <c r="F255" s="55" t="s">
        <v>1894</v>
      </c>
      <c r="G255" s="59" t="s">
        <v>1895</v>
      </c>
      <c r="H255" s="134" t="s">
        <v>176</v>
      </c>
      <c r="I255" s="55" t="s">
        <v>772</v>
      </c>
      <c r="J255" s="55" t="s">
        <v>1709</v>
      </c>
      <c r="K255" s="55" t="s">
        <v>1710</v>
      </c>
      <c r="L255" s="55" t="s">
        <v>1879</v>
      </c>
      <c r="M255" s="92" t="s">
        <v>1850</v>
      </c>
      <c r="N255" s="55" t="s">
        <v>564</v>
      </c>
      <c r="O255" s="55" t="s">
        <v>1896</v>
      </c>
      <c r="P255" s="55" t="s">
        <v>2511</v>
      </c>
      <c r="Q255" s="55" t="s">
        <v>1897</v>
      </c>
      <c r="R255" s="55" t="s">
        <v>1898</v>
      </c>
      <c r="S255" s="55" t="s">
        <v>1899</v>
      </c>
      <c r="T255" s="55" t="s">
        <v>747</v>
      </c>
    </row>
    <row r="256" spans="1:20" ht="140.25" hidden="1" x14ac:dyDescent="0.25">
      <c r="A256" s="132">
        <v>251</v>
      </c>
      <c r="B256" s="55" t="s">
        <v>2620</v>
      </c>
      <c r="C256" s="55" t="s">
        <v>1267</v>
      </c>
      <c r="D256" s="55" t="s">
        <v>2651</v>
      </c>
      <c r="E256" s="56" t="s">
        <v>1900</v>
      </c>
      <c r="F256" s="55" t="s">
        <v>1901</v>
      </c>
      <c r="G256" s="59" t="s">
        <v>1902</v>
      </c>
      <c r="H256" s="134" t="s">
        <v>176</v>
      </c>
      <c r="I256" s="55" t="s">
        <v>772</v>
      </c>
      <c r="J256" s="55" t="s">
        <v>1709</v>
      </c>
      <c r="K256" s="55" t="s">
        <v>1710</v>
      </c>
      <c r="L256" s="55" t="s">
        <v>1903</v>
      </c>
      <c r="M256" s="92" t="s">
        <v>1850</v>
      </c>
      <c r="N256" s="55" t="s">
        <v>564</v>
      </c>
      <c r="O256" s="55">
        <v>1974</v>
      </c>
      <c r="P256" s="55" t="s">
        <v>2541</v>
      </c>
      <c r="Q256" s="55" t="s">
        <v>1904</v>
      </c>
      <c r="R256" s="92" t="s">
        <v>1852</v>
      </c>
      <c r="S256" s="55" t="s">
        <v>1905</v>
      </c>
      <c r="T256" s="55" t="s">
        <v>492</v>
      </c>
    </row>
    <row r="257" spans="1:20" ht="140.25" hidden="1" x14ac:dyDescent="0.25">
      <c r="A257" s="132">
        <v>252</v>
      </c>
      <c r="B257" s="55" t="s">
        <v>2621</v>
      </c>
      <c r="C257" s="55" t="s">
        <v>1267</v>
      </c>
      <c r="D257" s="55" t="s">
        <v>1906</v>
      </c>
      <c r="E257" s="56">
        <v>5751018353</v>
      </c>
      <c r="F257" s="55" t="s">
        <v>1907</v>
      </c>
      <c r="G257" s="59" t="s">
        <v>1908</v>
      </c>
      <c r="H257" s="134" t="s">
        <v>176</v>
      </c>
      <c r="I257" s="55" t="s">
        <v>772</v>
      </c>
      <c r="J257" s="55" t="s">
        <v>1709</v>
      </c>
      <c r="K257" s="55" t="s">
        <v>1710</v>
      </c>
      <c r="L257" s="55" t="s">
        <v>227</v>
      </c>
      <c r="M257" s="92" t="s">
        <v>1850</v>
      </c>
      <c r="N257" s="55" t="s">
        <v>564</v>
      </c>
      <c r="O257" s="55">
        <v>1974</v>
      </c>
      <c r="P257" s="55" t="s">
        <v>2534</v>
      </c>
      <c r="Q257" s="55" t="s">
        <v>1738</v>
      </c>
      <c r="R257" s="55" t="s">
        <v>1909</v>
      </c>
      <c r="S257" s="55" t="s">
        <v>1910</v>
      </c>
      <c r="T257" s="55" t="s">
        <v>492</v>
      </c>
    </row>
    <row r="258" spans="1:20" ht="124.5" hidden="1" customHeight="1" x14ac:dyDescent="0.25">
      <c r="A258" s="132">
        <v>253</v>
      </c>
      <c r="B258" s="55" t="s">
        <v>2622</v>
      </c>
      <c r="C258" s="55" t="s">
        <v>172</v>
      </c>
      <c r="D258" s="55" t="s">
        <v>1911</v>
      </c>
      <c r="E258" s="56" t="s">
        <v>1912</v>
      </c>
      <c r="F258" s="55" t="s">
        <v>1913</v>
      </c>
      <c r="G258" s="59" t="s">
        <v>1914</v>
      </c>
      <c r="H258" s="134" t="s">
        <v>176</v>
      </c>
      <c r="I258" s="55" t="s">
        <v>772</v>
      </c>
      <c r="J258" s="55" t="s">
        <v>1709</v>
      </c>
      <c r="K258" s="55" t="s">
        <v>1710</v>
      </c>
      <c r="L258" s="55" t="s">
        <v>1879</v>
      </c>
      <c r="M258" s="92" t="s">
        <v>1850</v>
      </c>
      <c r="N258" s="55" t="s">
        <v>182</v>
      </c>
      <c r="O258" s="55" t="s">
        <v>1915</v>
      </c>
      <c r="P258" s="55" t="s">
        <v>2539</v>
      </c>
      <c r="Q258" s="55" t="s">
        <v>1916</v>
      </c>
      <c r="R258" s="55" t="s">
        <v>2613</v>
      </c>
      <c r="S258" s="55" t="s">
        <v>1917</v>
      </c>
      <c r="T258" s="55" t="s">
        <v>1918</v>
      </c>
    </row>
    <row r="259" spans="1:20" ht="140.25" hidden="1" x14ac:dyDescent="0.25">
      <c r="A259" s="132">
        <v>254</v>
      </c>
      <c r="B259" s="55" t="s">
        <v>1919</v>
      </c>
      <c r="C259" s="55" t="s">
        <v>172</v>
      </c>
      <c r="D259" s="55" t="s">
        <v>1920</v>
      </c>
      <c r="E259" s="56">
        <v>5751018530</v>
      </c>
      <c r="F259" s="55" t="s">
        <v>1921</v>
      </c>
      <c r="G259" s="55" t="s">
        <v>1922</v>
      </c>
      <c r="H259" s="134" t="s">
        <v>176</v>
      </c>
      <c r="I259" s="55" t="s">
        <v>772</v>
      </c>
      <c r="J259" s="55" t="s">
        <v>1709</v>
      </c>
      <c r="K259" s="55" t="s">
        <v>1710</v>
      </c>
      <c r="L259" s="55" t="s">
        <v>241</v>
      </c>
      <c r="M259" s="92" t="s">
        <v>1850</v>
      </c>
      <c r="N259" s="55" t="s">
        <v>182</v>
      </c>
      <c r="O259" s="55" t="s">
        <v>1035</v>
      </c>
      <c r="P259" s="55" t="s">
        <v>2540</v>
      </c>
      <c r="Q259" s="55" t="s">
        <v>1923</v>
      </c>
      <c r="R259" s="55" t="s">
        <v>1924</v>
      </c>
      <c r="S259" s="55" t="s">
        <v>1925</v>
      </c>
      <c r="T259" s="55" t="s">
        <v>233</v>
      </c>
    </row>
    <row r="260" spans="1:20" ht="140.25" hidden="1" x14ac:dyDescent="0.25">
      <c r="A260" s="132">
        <v>255</v>
      </c>
      <c r="B260" s="55" t="s">
        <v>1926</v>
      </c>
      <c r="C260" s="55" t="s">
        <v>172</v>
      </c>
      <c r="D260" s="55" t="s">
        <v>1927</v>
      </c>
      <c r="E260" s="56" t="s">
        <v>1928</v>
      </c>
      <c r="F260" s="55" t="s">
        <v>1929</v>
      </c>
      <c r="G260" s="59" t="s">
        <v>1930</v>
      </c>
      <c r="H260" s="134" t="s">
        <v>176</v>
      </c>
      <c r="I260" s="55" t="s">
        <v>72</v>
      </c>
      <c r="J260" s="55" t="s">
        <v>1709</v>
      </c>
      <c r="K260" s="55" t="s">
        <v>1710</v>
      </c>
      <c r="L260" s="55" t="s">
        <v>241</v>
      </c>
      <c r="M260" s="92" t="s">
        <v>1850</v>
      </c>
      <c r="N260" s="55" t="s">
        <v>182</v>
      </c>
      <c r="O260" s="55" t="s">
        <v>77</v>
      </c>
      <c r="P260" s="55" t="s">
        <v>2522</v>
      </c>
      <c r="Q260" s="55" t="s">
        <v>564</v>
      </c>
      <c r="R260" s="55" t="s">
        <v>1845</v>
      </c>
      <c r="S260" s="55" t="s">
        <v>1931</v>
      </c>
      <c r="T260" s="55" t="s">
        <v>233</v>
      </c>
    </row>
    <row r="261" spans="1:20" ht="130.5" hidden="1" customHeight="1" x14ac:dyDescent="0.25">
      <c r="A261" s="132">
        <v>256</v>
      </c>
      <c r="B261" s="55" t="s">
        <v>2624</v>
      </c>
      <c r="C261" s="55" t="s">
        <v>172</v>
      </c>
      <c r="D261" s="55" t="s">
        <v>1932</v>
      </c>
      <c r="E261" s="56">
        <v>5751015698</v>
      </c>
      <c r="F261" s="55" t="s">
        <v>1933</v>
      </c>
      <c r="G261" s="59" t="s">
        <v>1934</v>
      </c>
      <c r="H261" s="134" t="s">
        <v>176</v>
      </c>
      <c r="I261" s="55" t="s">
        <v>1935</v>
      </c>
      <c r="J261" s="55" t="s">
        <v>1709</v>
      </c>
      <c r="K261" s="55" t="s">
        <v>1710</v>
      </c>
      <c r="L261" s="55" t="s">
        <v>241</v>
      </c>
      <c r="M261" s="92" t="s">
        <v>1850</v>
      </c>
      <c r="N261" s="55" t="s">
        <v>182</v>
      </c>
      <c r="O261" s="55" t="s">
        <v>546</v>
      </c>
      <c r="P261" s="55" t="s">
        <v>2547</v>
      </c>
      <c r="Q261" s="55" t="s">
        <v>1936</v>
      </c>
      <c r="R261" s="55" t="s">
        <v>1937</v>
      </c>
      <c r="S261" s="55" t="s">
        <v>2623</v>
      </c>
      <c r="T261" s="55" t="s">
        <v>1938</v>
      </c>
    </row>
    <row r="262" spans="1:20" ht="147.75" hidden="1" customHeight="1" x14ac:dyDescent="0.25">
      <c r="A262" s="132">
        <v>257</v>
      </c>
      <c r="B262" s="55" t="s">
        <v>1939</v>
      </c>
      <c r="C262" s="55" t="s">
        <v>80</v>
      </c>
      <c r="D262" s="55" t="s">
        <v>1940</v>
      </c>
      <c r="E262" s="56" t="s">
        <v>1941</v>
      </c>
      <c r="F262" s="55" t="s">
        <v>1942</v>
      </c>
      <c r="G262" s="55" t="s">
        <v>1943</v>
      </c>
      <c r="H262" s="134" t="s">
        <v>176</v>
      </c>
      <c r="I262" s="55" t="s">
        <v>72</v>
      </c>
      <c r="J262" s="55" t="s">
        <v>1709</v>
      </c>
      <c r="K262" s="55" t="s">
        <v>1710</v>
      </c>
      <c r="L262" s="55" t="s">
        <v>1944</v>
      </c>
      <c r="M262" s="92" t="s">
        <v>1850</v>
      </c>
      <c r="N262" s="55" t="s">
        <v>182</v>
      </c>
      <c r="O262" s="55" t="s">
        <v>304</v>
      </c>
      <c r="P262" s="55" t="s">
        <v>2563</v>
      </c>
      <c r="Q262" s="55" t="s">
        <v>1945</v>
      </c>
      <c r="R262" s="55" t="s">
        <v>1946</v>
      </c>
      <c r="S262" s="55" t="s">
        <v>1947</v>
      </c>
      <c r="T262" s="55" t="s">
        <v>564</v>
      </c>
    </row>
    <row r="263" spans="1:20" ht="147" hidden="1" customHeight="1" x14ac:dyDescent="0.25">
      <c r="A263" s="132">
        <v>258</v>
      </c>
      <c r="B263" s="55" t="s">
        <v>2629</v>
      </c>
      <c r="C263" s="55" t="s">
        <v>172</v>
      </c>
      <c r="D263" s="55" t="s">
        <v>1948</v>
      </c>
      <c r="E263" s="56">
        <v>5753022348</v>
      </c>
      <c r="F263" s="55" t="s">
        <v>1949</v>
      </c>
      <c r="G263" s="59" t="s">
        <v>1950</v>
      </c>
      <c r="H263" s="134" t="s">
        <v>176</v>
      </c>
      <c r="I263" s="55" t="s">
        <v>72</v>
      </c>
      <c r="J263" s="55" t="s">
        <v>1709</v>
      </c>
      <c r="K263" s="55" t="s">
        <v>1710</v>
      </c>
      <c r="L263" s="55" t="s">
        <v>241</v>
      </c>
      <c r="M263" s="92" t="s">
        <v>1850</v>
      </c>
      <c r="N263" s="55" t="s">
        <v>182</v>
      </c>
      <c r="O263" s="55" t="s">
        <v>1701</v>
      </c>
      <c r="P263" s="55" t="s">
        <v>197</v>
      </c>
      <c r="Q263" s="55" t="s">
        <v>1951</v>
      </c>
      <c r="R263" s="55" t="s">
        <v>1845</v>
      </c>
      <c r="S263" s="55" t="s">
        <v>1952</v>
      </c>
      <c r="T263" s="55" t="s">
        <v>1953</v>
      </c>
    </row>
    <row r="264" spans="1:20" ht="143.25" hidden="1" customHeight="1" x14ac:dyDescent="0.25">
      <c r="A264" s="132">
        <v>259</v>
      </c>
      <c r="B264" s="55" t="s">
        <v>2625</v>
      </c>
      <c r="C264" s="55" t="s">
        <v>172</v>
      </c>
      <c r="D264" s="55" t="s">
        <v>1954</v>
      </c>
      <c r="E264" s="56"/>
      <c r="F264" s="55" t="s">
        <v>1955</v>
      </c>
      <c r="G264" s="59" t="s">
        <v>1956</v>
      </c>
      <c r="H264" s="134" t="s">
        <v>176</v>
      </c>
      <c r="I264" s="55" t="s">
        <v>772</v>
      </c>
      <c r="J264" s="55" t="s">
        <v>1709</v>
      </c>
      <c r="K264" s="55" t="s">
        <v>1710</v>
      </c>
      <c r="L264" s="55" t="s">
        <v>241</v>
      </c>
      <c r="M264" s="55" t="s">
        <v>2644</v>
      </c>
      <c r="N264" s="55" t="s">
        <v>182</v>
      </c>
      <c r="O264" s="55" t="s">
        <v>1251</v>
      </c>
      <c r="P264" s="55" t="s">
        <v>1711</v>
      </c>
      <c r="Q264" s="55" t="s">
        <v>1945</v>
      </c>
      <c r="R264" s="55" t="s">
        <v>1882</v>
      </c>
      <c r="S264" s="55" t="s">
        <v>520</v>
      </c>
      <c r="T264" s="55" t="s">
        <v>233</v>
      </c>
    </row>
    <row r="265" spans="1:20" ht="204" hidden="1" x14ac:dyDescent="0.25">
      <c r="A265" s="132">
        <v>260</v>
      </c>
      <c r="B265" s="55" t="s">
        <v>1957</v>
      </c>
      <c r="C265" s="55" t="s">
        <v>1267</v>
      </c>
      <c r="D265" s="55" t="s">
        <v>1958</v>
      </c>
      <c r="E265" s="56">
        <v>5751018434</v>
      </c>
      <c r="F265" s="55" t="s">
        <v>1959</v>
      </c>
      <c r="G265" s="59" t="s">
        <v>1960</v>
      </c>
      <c r="H265" s="134" t="s">
        <v>176</v>
      </c>
      <c r="I265" s="55" t="s">
        <v>772</v>
      </c>
      <c r="J265" s="55" t="s">
        <v>1709</v>
      </c>
      <c r="K265" s="55" t="s">
        <v>1710</v>
      </c>
      <c r="L265" s="55" t="s">
        <v>241</v>
      </c>
      <c r="M265" s="55" t="s">
        <v>2645</v>
      </c>
      <c r="N265" s="55" t="s">
        <v>182</v>
      </c>
      <c r="O265" s="55" t="s">
        <v>167</v>
      </c>
      <c r="P265" s="55" t="s">
        <v>2538</v>
      </c>
      <c r="Q265" s="55" t="s">
        <v>1961</v>
      </c>
      <c r="R265" s="55" t="s">
        <v>2634</v>
      </c>
      <c r="S265" s="55" t="s">
        <v>2345</v>
      </c>
      <c r="T265" s="55" t="s">
        <v>1962</v>
      </c>
    </row>
    <row r="266" spans="1:20" ht="165.75" hidden="1" x14ac:dyDescent="0.25">
      <c r="A266" s="132">
        <v>261</v>
      </c>
      <c r="B266" s="55" t="s">
        <v>2513</v>
      </c>
      <c r="C266" s="55" t="s">
        <v>1267</v>
      </c>
      <c r="D266" s="55" t="s">
        <v>1963</v>
      </c>
      <c r="E266" s="56">
        <v>5751018522</v>
      </c>
      <c r="F266" s="55" t="s">
        <v>1964</v>
      </c>
      <c r="G266" s="59" t="s">
        <v>1965</v>
      </c>
      <c r="H266" s="134" t="s">
        <v>176</v>
      </c>
      <c r="I266" s="55" t="s">
        <v>72</v>
      </c>
      <c r="J266" s="55" t="s">
        <v>1709</v>
      </c>
      <c r="K266" s="55" t="s">
        <v>1710</v>
      </c>
      <c r="L266" s="55" t="s">
        <v>1966</v>
      </c>
      <c r="M266" s="55" t="s">
        <v>2646</v>
      </c>
      <c r="N266" s="55" t="s">
        <v>182</v>
      </c>
      <c r="O266" s="55" t="s">
        <v>476</v>
      </c>
      <c r="P266" s="55" t="s">
        <v>2546</v>
      </c>
      <c r="Q266" s="55" t="s">
        <v>1945</v>
      </c>
      <c r="R266" s="55" t="s">
        <v>2635</v>
      </c>
      <c r="S266" s="55" t="s">
        <v>2346</v>
      </c>
      <c r="T266" s="55" t="s">
        <v>182</v>
      </c>
    </row>
    <row r="267" spans="1:20" ht="140.25" hidden="1" x14ac:dyDescent="0.25">
      <c r="A267" s="132">
        <v>262</v>
      </c>
      <c r="B267" s="55" t="s">
        <v>1967</v>
      </c>
      <c r="C267" s="55" t="s">
        <v>1968</v>
      </c>
      <c r="D267" s="55" t="s">
        <v>1969</v>
      </c>
      <c r="E267" s="56">
        <v>5754000410</v>
      </c>
      <c r="F267" s="55" t="s">
        <v>1970</v>
      </c>
      <c r="G267" s="59" t="s">
        <v>1971</v>
      </c>
      <c r="H267" s="134" t="s">
        <v>176</v>
      </c>
      <c r="I267" s="55" t="s">
        <v>772</v>
      </c>
      <c r="J267" s="55" t="s">
        <v>1709</v>
      </c>
      <c r="K267" s="55" t="s">
        <v>1710</v>
      </c>
      <c r="L267" s="55" t="s">
        <v>241</v>
      </c>
      <c r="M267" s="55" t="s">
        <v>2638</v>
      </c>
      <c r="N267" s="55" t="s">
        <v>182</v>
      </c>
      <c r="O267" s="55" t="s">
        <v>898</v>
      </c>
      <c r="P267" s="55" t="s">
        <v>2514</v>
      </c>
      <c r="Q267" s="55" t="s">
        <v>1945</v>
      </c>
      <c r="R267" s="55" t="s">
        <v>2636</v>
      </c>
      <c r="S267" s="55" t="s">
        <v>2347</v>
      </c>
      <c r="T267" s="55" t="s">
        <v>182</v>
      </c>
    </row>
    <row r="268" spans="1:20" ht="140.25" hidden="1" x14ac:dyDescent="0.25">
      <c r="A268" s="132">
        <v>263</v>
      </c>
      <c r="B268" s="55" t="s">
        <v>2519</v>
      </c>
      <c r="C268" s="55" t="s">
        <v>1968</v>
      </c>
      <c r="D268" s="55" t="s">
        <v>1972</v>
      </c>
      <c r="E268" s="56">
        <v>5753053240</v>
      </c>
      <c r="F268" s="55" t="s">
        <v>1973</v>
      </c>
      <c r="G268" s="59" t="s">
        <v>1974</v>
      </c>
      <c r="H268" s="134" t="s">
        <v>176</v>
      </c>
      <c r="I268" s="55" t="s">
        <v>772</v>
      </c>
      <c r="J268" s="55" t="s">
        <v>1709</v>
      </c>
      <c r="K268" s="55" t="s">
        <v>1710</v>
      </c>
      <c r="L268" s="55" t="s">
        <v>860</v>
      </c>
      <c r="M268" s="55" t="s">
        <v>1975</v>
      </c>
      <c r="N268" s="55" t="s">
        <v>182</v>
      </c>
      <c r="O268" s="55" t="s">
        <v>959</v>
      </c>
      <c r="P268" s="55" t="s">
        <v>2518</v>
      </c>
      <c r="Q268" s="55" t="s">
        <v>1945</v>
      </c>
      <c r="R268" s="55" t="s">
        <v>1882</v>
      </c>
      <c r="S268" s="55" t="s">
        <v>2633</v>
      </c>
      <c r="T268" s="55" t="s">
        <v>233</v>
      </c>
    </row>
    <row r="269" spans="1:20" ht="140.25" hidden="1" x14ac:dyDescent="0.25">
      <c r="A269" s="132">
        <v>264</v>
      </c>
      <c r="B269" s="55" t="s">
        <v>1976</v>
      </c>
      <c r="C269" s="55" t="s">
        <v>1968</v>
      </c>
      <c r="D269" s="55" t="s">
        <v>1977</v>
      </c>
      <c r="E269" s="56" t="s">
        <v>1978</v>
      </c>
      <c r="F269" s="55" t="s">
        <v>1979</v>
      </c>
      <c r="G269" s="59" t="s">
        <v>1980</v>
      </c>
      <c r="H269" s="134" t="s">
        <v>176</v>
      </c>
      <c r="I269" s="55" t="s">
        <v>772</v>
      </c>
      <c r="J269" s="55" t="s">
        <v>1709</v>
      </c>
      <c r="K269" s="55" t="s">
        <v>1710</v>
      </c>
      <c r="L269" s="55" t="s">
        <v>1981</v>
      </c>
      <c r="M269" s="55" t="s">
        <v>1982</v>
      </c>
      <c r="N269" s="55" t="s">
        <v>182</v>
      </c>
      <c r="O269" s="55" t="s">
        <v>2110</v>
      </c>
      <c r="P269" s="55" t="s">
        <v>2564</v>
      </c>
      <c r="Q269" s="55" t="s">
        <v>1945</v>
      </c>
      <c r="R269" s="55" t="s">
        <v>1983</v>
      </c>
      <c r="S269" s="55" t="s">
        <v>2632</v>
      </c>
      <c r="T269" s="55" t="s">
        <v>1984</v>
      </c>
    </row>
    <row r="270" spans="1:20" ht="140.25" hidden="1" x14ac:dyDescent="0.25">
      <c r="A270" s="132">
        <v>265</v>
      </c>
      <c r="B270" s="55" t="s">
        <v>1985</v>
      </c>
      <c r="C270" s="55" t="s">
        <v>1968</v>
      </c>
      <c r="D270" s="55" t="s">
        <v>1986</v>
      </c>
      <c r="E270" s="56">
        <v>5752074343</v>
      </c>
      <c r="F270" s="55" t="s">
        <v>1987</v>
      </c>
      <c r="G270" s="59" t="s">
        <v>1988</v>
      </c>
      <c r="H270" s="134" t="s">
        <v>176</v>
      </c>
      <c r="I270" s="55" t="s">
        <v>772</v>
      </c>
      <c r="J270" s="55" t="s">
        <v>1709</v>
      </c>
      <c r="K270" s="55" t="s">
        <v>1710</v>
      </c>
      <c r="L270" s="55" t="s">
        <v>1989</v>
      </c>
      <c r="M270" s="55" t="s">
        <v>2647</v>
      </c>
      <c r="N270" s="55" t="s">
        <v>182</v>
      </c>
      <c r="O270" s="55" t="s">
        <v>2106</v>
      </c>
      <c r="P270" s="55" t="s">
        <v>2516</v>
      </c>
      <c r="Q270" s="55" t="s">
        <v>1945</v>
      </c>
      <c r="R270" s="55" t="s">
        <v>2631</v>
      </c>
      <c r="S270" s="55" t="s">
        <v>2349</v>
      </c>
      <c r="T270" s="55" t="s">
        <v>1990</v>
      </c>
    </row>
    <row r="271" spans="1:20" ht="140.25" hidden="1" x14ac:dyDescent="0.25">
      <c r="A271" s="132">
        <v>266</v>
      </c>
      <c r="B271" s="55" t="s">
        <v>2626</v>
      </c>
      <c r="C271" s="55" t="s">
        <v>1991</v>
      </c>
      <c r="D271" s="55" t="s">
        <v>1992</v>
      </c>
      <c r="E271" s="56">
        <v>5751018875</v>
      </c>
      <c r="F271" s="55" t="s">
        <v>1993</v>
      </c>
      <c r="G271" s="59" t="s">
        <v>1994</v>
      </c>
      <c r="H271" s="134" t="s">
        <v>176</v>
      </c>
      <c r="I271" s="55" t="s">
        <v>1995</v>
      </c>
      <c r="J271" s="55" t="s">
        <v>1709</v>
      </c>
      <c r="K271" s="55" t="s">
        <v>1710</v>
      </c>
      <c r="L271" s="55" t="s">
        <v>1996</v>
      </c>
      <c r="M271" s="55" t="s">
        <v>2648</v>
      </c>
      <c r="N271" s="55" t="s">
        <v>182</v>
      </c>
      <c r="O271" s="55" t="s">
        <v>661</v>
      </c>
      <c r="P271" s="55" t="s">
        <v>2500</v>
      </c>
      <c r="Q271" s="55" t="s">
        <v>1945</v>
      </c>
      <c r="R271" s="55" t="s">
        <v>1997</v>
      </c>
      <c r="S271" s="55" t="s">
        <v>2350</v>
      </c>
      <c r="T271" s="55" t="s">
        <v>233</v>
      </c>
    </row>
    <row r="272" spans="1:20" ht="140.25" hidden="1" x14ac:dyDescent="0.25">
      <c r="A272" s="132">
        <v>267</v>
      </c>
      <c r="B272" s="55" t="s">
        <v>2666</v>
      </c>
      <c r="C272" s="55" t="s">
        <v>1991</v>
      </c>
      <c r="D272" s="55" t="s">
        <v>1998</v>
      </c>
      <c r="E272" s="56">
        <v>57520222779</v>
      </c>
      <c r="F272" s="55" t="s">
        <v>1999</v>
      </c>
      <c r="G272" s="59" t="s">
        <v>2000</v>
      </c>
      <c r="H272" s="134" t="s">
        <v>176</v>
      </c>
      <c r="I272" s="55" t="s">
        <v>1995</v>
      </c>
      <c r="J272" s="55" t="s">
        <v>1709</v>
      </c>
      <c r="K272" s="55" t="s">
        <v>1710</v>
      </c>
      <c r="L272" s="55" t="s">
        <v>1996</v>
      </c>
      <c r="M272" s="55" t="s">
        <v>2649</v>
      </c>
      <c r="N272" s="55" t="s">
        <v>182</v>
      </c>
      <c r="O272" s="55" t="s">
        <v>1676</v>
      </c>
      <c r="P272" s="55" t="s">
        <v>2612</v>
      </c>
      <c r="Q272" s="55" t="s">
        <v>1945</v>
      </c>
      <c r="R272" s="55" t="s">
        <v>2348</v>
      </c>
      <c r="S272" s="55" t="s">
        <v>2344</v>
      </c>
      <c r="T272" s="55" t="s">
        <v>2001</v>
      </c>
    </row>
    <row r="273" spans="1:20" ht="140.25" hidden="1" x14ac:dyDescent="0.25">
      <c r="A273" s="132">
        <v>268</v>
      </c>
      <c r="B273" s="92" t="s">
        <v>2667</v>
      </c>
      <c r="C273" s="92" t="s">
        <v>1991</v>
      </c>
      <c r="D273" s="92" t="s">
        <v>2002</v>
      </c>
      <c r="E273" s="56">
        <v>57520222779</v>
      </c>
      <c r="F273" s="92" t="s">
        <v>2003</v>
      </c>
      <c r="G273" s="91" t="s">
        <v>2004</v>
      </c>
      <c r="H273" s="134" t="s">
        <v>176</v>
      </c>
      <c r="I273" s="92" t="s">
        <v>2005</v>
      </c>
      <c r="J273" s="92" t="s">
        <v>1709</v>
      </c>
      <c r="K273" s="55" t="s">
        <v>1710</v>
      </c>
      <c r="L273" s="92" t="s">
        <v>1996</v>
      </c>
      <c r="M273" s="92" t="s">
        <v>2649</v>
      </c>
      <c r="N273" s="135" t="s">
        <v>182</v>
      </c>
      <c r="O273" s="55" t="s">
        <v>1676</v>
      </c>
      <c r="P273" s="55" t="s">
        <v>2612</v>
      </c>
      <c r="Q273" s="55" t="s">
        <v>1945</v>
      </c>
      <c r="R273" s="55" t="s">
        <v>2348</v>
      </c>
      <c r="S273" s="135" t="s">
        <v>2006</v>
      </c>
      <c r="T273" s="92" t="s">
        <v>2001</v>
      </c>
    </row>
    <row r="274" spans="1:20" ht="140.25" hidden="1" x14ac:dyDescent="0.25">
      <c r="A274" s="132">
        <v>269</v>
      </c>
      <c r="B274" s="92" t="s">
        <v>2627</v>
      </c>
      <c r="C274" s="92" t="s">
        <v>1991</v>
      </c>
      <c r="D274" s="92" t="s">
        <v>2007</v>
      </c>
      <c r="E274" s="56">
        <v>57520222779</v>
      </c>
      <c r="F274" s="92" t="s">
        <v>2008</v>
      </c>
      <c r="G274" s="91" t="s">
        <v>2004</v>
      </c>
      <c r="H274" s="134" t="s">
        <v>176</v>
      </c>
      <c r="I274" s="92" t="s">
        <v>2005</v>
      </c>
      <c r="J274" s="92" t="s">
        <v>1709</v>
      </c>
      <c r="K274" s="55" t="s">
        <v>1710</v>
      </c>
      <c r="L274" s="92" t="s">
        <v>1996</v>
      </c>
      <c r="M274" s="92" t="s">
        <v>2649</v>
      </c>
      <c r="N274" s="135" t="s">
        <v>182</v>
      </c>
      <c r="O274" s="55" t="s">
        <v>1676</v>
      </c>
      <c r="P274" s="55" t="s">
        <v>2612</v>
      </c>
      <c r="Q274" s="55" t="s">
        <v>1945</v>
      </c>
      <c r="R274" s="55" t="s">
        <v>2348</v>
      </c>
      <c r="S274" s="135" t="s">
        <v>2006</v>
      </c>
      <c r="T274" s="92" t="s">
        <v>2001</v>
      </c>
    </row>
    <row r="275" spans="1:20" ht="140.25" hidden="1" x14ac:dyDescent="0.25">
      <c r="A275" s="132">
        <v>270</v>
      </c>
      <c r="B275" s="55" t="s">
        <v>2628</v>
      </c>
      <c r="C275" s="55" t="s">
        <v>1991</v>
      </c>
      <c r="D275" s="55" t="s">
        <v>2009</v>
      </c>
      <c r="E275" s="56">
        <v>57520222779</v>
      </c>
      <c r="F275" s="55" t="s">
        <v>2010</v>
      </c>
      <c r="G275" s="59" t="s">
        <v>2004</v>
      </c>
      <c r="H275" s="134" t="s">
        <v>176</v>
      </c>
      <c r="I275" s="55" t="s">
        <v>1995</v>
      </c>
      <c r="J275" s="55" t="s">
        <v>1709</v>
      </c>
      <c r="K275" s="55" t="s">
        <v>1710</v>
      </c>
      <c r="L275" s="55" t="s">
        <v>1996</v>
      </c>
      <c r="M275" s="92" t="s">
        <v>2649</v>
      </c>
      <c r="N275" s="55" t="s">
        <v>182</v>
      </c>
      <c r="O275" s="55" t="s">
        <v>1676</v>
      </c>
      <c r="P275" s="55" t="s">
        <v>2612</v>
      </c>
      <c r="Q275" s="55" t="s">
        <v>1945</v>
      </c>
      <c r="R275" s="55" t="s">
        <v>2348</v>
      </c>
      <c r="S275" s="55" t="s">
        <v>2630</v>
      </c>
      <c r="T275" s="55" t="s">
        <v>2001</v>
      </c>
    </row>
    <row r="276" spans="1:20" ht="140.25" hidden="1" x14ac:dyDescent="0.25">
      <c r="A276" s="132">
        <v>271</v>
      </c>
      <c r="B276" s="55" t="s">
        <v>2011</v>
      </c>
      <c r="C276" s="55" t="s">
        <v>1991</v>
      </c>
      <c r="D276" s="55" t="s">
        <v>2012</v>
      </c>
      <c r="E276" s="56" t="s">
        <v>2013</v>
      </c>
      <c r="F276" s="55" t="s">
        <v>2343</v>
      </c>
      <c r="G276" s="59" t="s">
        <v>2014</v>
      </c>
      <c r="H276" s="134" t="s">
        <v>176</v>
      </c>
      <c r="I276" s="55" t="s">
        <v>772</v>
      </c>
      <c r="J276" s="55" t="s">
        <v>1709</v>
      </c>
      <c r="K276" s="55" t="s">
        <v>1710</v>
      </c>
      <c r="L276" s="55" t="s">
        <v>600</v>
      </c>
      <c r="M276" s="55" t="s">
        <v>2650</v>
      </c>
      <c r="N276" s="55" t="s">
        <v>182</v>
      </c>
      <c r="O276" s="55">
        <v>2011</v>
      </c>
      <c r="P276" s="55" t="s">
        <v>2665</v>
      </c>
      <c r="Q276" s="55" t="s">
        <v>1324</v>
      </c>
      <c r="R276" s="55" t="s">
        <v>2637</v>
      </c>
      <c r="S276" s="55" t="s">
        <v>2015</v>
      </c>
      <c r="T276" s="55" t="s">
        <v>233</v>
      </c>
    </row>
    <row r="277" spans="1:20" ht="140.25" hidden="1" x14ac:dyDescent="0.25">
      <c r="A277" s="132">
        <v>272</v>
      </c>
      <c r="B277" s="55" t="s">
        <v>2016</v>
      </c>
      <c r="C277" s="55" t="s">
        <v>1991</v>
      </c>
      <c r="D277" s="55" t="s">
        <v>2012</v>
      </c>
      <c r="E277" s="56" t="s">
        <v>2013</v>
      </c>
      <c r="F277" s="55" t="s">
        <v>2684</v>
      </c>
      <c r="G277" s="59" t="s">
        <v>2014</v>
      </c>
      <c r="H277" s="134" t="s">
        <v>176</v>
      </c>
      <c r="I277" s="55" t="s">
        <v>772</v>
      </c>
      <c r="J277" s="55" t="s">
        <v>1709</v>
      </c>
      <c r="K277" s="55" t="s">
        <v>1710</v>
      </c>
      <c r="L277" s="55" t="s">
        <v>600</v>
      </c>
      <c r="M277" s="55" t="s">
        <v>2682</v>
      </c>
      <c r="N277" s="55" t="s">
        <v>182</v>
      </c>
      <c r="O277" s="55" t="s">
        <v>959</v>
      </c>
      <c r="P277" s="55" t="s">
        <v>2665</v>
      </c>
      <c r="Q277" s="55" t="s">
        <v>1945</v>
      </c>
      <c r="R277" s="55" t="s">
        <v>2637</v>
      </c>
      <c r="S277" s="55" t="s">
        <v>2018</v>
      </c>
      <c r="T277" s="55" t="s">
        <v>233</v>
      </c>
    </row>
    <row r="278" spans="1:20" ht="140.25" hidden="1" x14ac:dyDescent="0.25">
      <c r="A278" s="132">
        <v>273</v>
      </c>
      <c r="B278" s="55" t="s">
        <v>2019</v>
      </c>
      <c r="C278" s="55" t="s">
        <v>1991</v>
      </c>
      <c r="D278" s="55" t="s">
        <v>2012</v>
      </c>
      <c r="E278" s="56" t="s">
        <v>2013</v>
      </c>
      <c r="F278" s="55" t="s">
        <v>2017</v>
      </c>
      <c r="G278" s="59" t="s">
        <v>2014</v>
      </c>
      <c r="H278" s="134" t="s">
        <v>176</v>
      </c>
      <c r="I278" s="55" t="s">
        <v>772</v>
      </c>
      <c r="J278" s="55" t="s">
        <v>1709</v>
      </c>
      <c r="K278" s="55" t="s">
        <v>1710</v>
      </c>
      <c r="L278" s="55" t="s">
        <v>600</v>
      </c>
      <c r="M278" s="55" t="s">
        <v>2681</v>
      </c>
      <c r="N278" s="55" t="s">
        <v>182</v>
      </c>
      <c r="O278" s="55" t="s">
        <v>959</v>
      </c>
      <c r="P278" s="55" t="s">
        <v>2665</v>
      </c>
      <c r="Q278" s="55" t="s">
        <v>1945</v>
      </c>
      <c r="R278" s="55" t="s">
        <v>2637</v>
      </c>
      <c r="S278" s="55" t="s">
        <v>2018</v>
      </c>
      <c r="T278" s="55" t="s">
        <v>233</v>
      </c>
    </row>
    <row r="279" spans="1:20" ht="140.25" hidden="1" x14ac:dyDescent="0.25">
      <c r="A279" s="132">
        <v>274</v>
      </c>
      <c r="B279" s="55" t="s">
        <v>2672</v>
      </c>
      <c r="C279" s="55" t="s">
        <v>1991</v>
      </c>
      <c r="D279" s="55" t="s">
        <v>2668</v>
      </c>
      <c r="E279" s="56">
        <v>5751038141</v>
      </c>
      <c r="F279" s="55" t="s">
        <v>2669</v>
      </c>
      <c r="G279" s="55" t="s">
        <v>2670</v>
      </c>
      <c r="H279" s="134" t="s">
        <v>176</v>
      </c>
      <c r="I279" s="55" t="s">
        <v>772</v>
      </c>
      <c r="J279" s="55" t="s">
        <v>1709</v>
      </c>
      <c r="K279" s="55" t="s">
        <v>1710</v>
      </c>
      <c r="L279" s="55" t="s">
        <v>600</v>
      </c>
      <c r="M279" s="55" t="s">
        <v>2683</v>
      </c>
      <c r="N279" s="55" t="s">
        <v>182</v>
      </c>
      <c r="O279" s="55">
        <v>1959</v>
      </c>
      <c r="P279" s="55" t="s">
        <v>2685</v>
      </c>
      <c r="Q279" s="55" t="s">
        <v>1945</v>
      </c>
      <c r="R279" s="55" t="s">
        <v>1324</v>
      </c>
      <c r="S279" s="55" t="s">
        <v>2671</v>
      </c>
      <c r="T279" s="55" t="s">
        <v>564</v>
      </c>
    </row>
    <row r="280" spans="1:20" ht="140.25" hidden="1" x14ac:dyDescent="0.25">
      <c r="A280" s="132">
        <v>275</v>
      </c>
      <c r="B280" s="55" t="s">
        <v>2019</v>
      </c>
      <c r="C280" s="55" t="s">
        <v>1991</v>
      </c>
      <c r="D280" s="55" t="s">
        <v>2012</v>
      </c>
      <c r="E280" s="56" t="s">
        <v>2013</v>
      </c>
      <c r="F280" s="55" t="s">
        <v>2020</v>
      </c>
      <c r="G280" s="59" t="s">
        <v>2014</v>
      </c>
      <c r="H280" s="134" t="s">
        <v>176</v>
      </c>
      <c r="I280" s="55" t="s">
        <v>772</v>
      </c>
      <c r="J280" s="55" t="s">
        <v>1709</v>
      </c>
      <c r="K280" s="55" t="s">
        <v>1710</v>
      </c>
      <c r="L280" s="55" t="s">
        <v>600</v>
      </c>
      <c r="M280" s="55" t="s">
        <v>2681</v>
      </c>
      <c r="N280" s="55" t="s">
        <v>182</v>
      </c>
      <c r="O280" s="55" t="s">
        <v>959</v>
      </c>
      <c r="P280" s="55" t="s">
        <v>2665</v>
      </c>
      <c r="Q280" s="55" t="s">
        <v>1945</v>
      </c>
      <c r="R280" s="55" t="s">
        <v>2637</v>
      </c>
      <c r="S280" s="55" t="s">
        <v>2018</v>
      </c>
      <c r="T280" s="55" t="s">
        <v>233</v>
      </c>
    </row>
    <row r="281" spans="1:20" ht="140.25" hidden="1" x14ac:dyDescent="0.25">
      <c r="A281" s="132">
        <v>276</v>
      </c>
      <c r="B281" s="55" t="s">
        <v>2021</v>
      </c>
      <c r="C281" s="55" t="s">
        <v>80</v>
      </c>
      <c r="D281" s="55" t="s">
        <v>2022</v>
      </c>
      <c r="E281" s="56">
        <v>5753044648</v>
      </c>
      <c r="F281" s="55" t="s">
        <v>2023</v>
      </c>
      <c r="G281" s="55" t="s">
        <v>2024</v>
      </c>
      <c r="H281" s="83" t="s">
        <v>176</v>
      </c>
      <c r="I281" s="55" t="s">
        <v>2025</v>
      </c>
      <c r="J281" s="55" t="s">
        <v>2026</v>
      </c>
      <c r="K281" s="55" t="s">
        <v>1636</v>
      </c>
      <c r="L281" s="93" t="s">
        <v>135</v>
      </c>
      <c r="M281" s="55" t="s">
        <v>2027</v>
      </c>
      <c r="N281" s="55" t="s">
        <v>182</v>
      </c>
      <c r="O281" s="55" t="s">
        <v>2028</v>
      </c>
      <c r="P281" s="55" t="s">
        <v>2029</v>
      </c>
      <c r="Q281" s="55" t="s">
        <v>478</v>
      </c>
      <c r="R281" s="55" t="s">
        <v>2031</v>
      </c>
      <c r="S281" s="55" t="s">
        <v>2032</v>
      </c>
      <c r="T281" s="55" t="s">
        <v>2030</v>
      </c>
    </row>
    <row r="282" spans="1:20" ht="140.25" hidden="1" x14ac:dyDescent="0.25">
      <c r="A282" s="132">
        <v>277</v>
      </c>
      <c r="B282" s="55" t="s">
        <v>2033</v>
      </c>
      <c r="C282" s="55" t="s">
        <v>2034</v>
      </c>
      <c r="D282" s="55" t="s">
        <v>2035</v>
      </c>
      <c r="E282" s="56">
        <v>5752018839</v>
      </c>
      <c r="F282" s="55" t="s">
        <v>2036</v>
      </c>
      <c r="G282" s="94" t="s">
        <v>2037</v>
      </c>
      <c r="H282" s="83" t="s">
        <v>176</v>
      </c>
      <c r="I282" s="55" t="s">
        <v>2054</v>
      </c>
      <c r="J282" s="94" t="s">
        <v>2038</v>
      </c>
      <c r="K282" s="55" t="s">
        <v>1636</v>
      </c>
      <c r="L282" s="94" t="s">
        <v>1626</v>
      </c>
      <c r="M282" s="55" t="s">
        <v>2039</v>
      </c>
      <c r="N282" s="55" t="s">
        <v>182</v>
      </c>
      <c r="O282" s="94" t="s">
        <v>1519</v>
      </c>
      <c r="P282" s="55" t="s">
        <v>2523</v>
      </c>
      <c r="Q282" s="55" t="s">
        <v>2040</v>
      </c>
      <c r="R282" s="55" t="s">
        <v>2041</v>
      </c>
      <c r="S282" s="55" t="s">
        <v>2042</v>
      </c>
      <c r="T282" s="55" t="s">
        <v>492</v>
      </c>
    </row>
    <row r="283" spans="1:20" ht="140.25" hidden="1" x14ac:dyDescent="0.25">
      <c r="A283" s="132">
        <v>278</v>
      </c>
      <c r="B283" s="115" t="s">
        <v>2043</v>
      </c>
      <c r="C283" s="115" t="s">
        <v>2044</v>
      </c>
      <c r="D283" s="115" t="s">
        <v>2045</v>
      </c>
      <c r="E283" s="32">
        <v>5720011083</v>
      </c>
      <c r="F283" s="115" t="s">
        <v>2046</v>
      </c>
      <c r="G283" s="115" t="s">
        <v>2047</v>
      </c>
      <c r="H283" s="83" t="s">
        <v>176</v>
      </c>
      <c r="I283" s="115" t="s">
        <v>2048</v>
      </c>
      <c r="J283" s="115" t="s">
        <v>2109</v>
      </c>
      <c r="K283" s="115" t="s">
        <v>1636</v>
      </c>
      <c r="L283" s="115" t="s">
        <v>860</v>
      </c>
      <c r="M283" s="38" t="s">
        <v>2049</v>
      </c>
      <c r="N283" s="115" t="s">
        <v>182</v>
      </c>
      <c r="O283" s="115" t="s">
        <v>2050</v>
      </c>
      <c r="P283" s="13" t="s">
        <v>2386</v>
      </c>
      <c r="Q283" s="115" t="s">
        <v>478</v>
      </c>
      <c r="R283" s="115" t="s">
        <v>2051</v>
      </c>
      <c r="S283" s="115" t="s">
        <v>2052</v>
      </c>
      <c r="T283" s="115" t="s">
        <v>2053</v>
      </c>
    </row>
    <row r="284" spans="1:20" ht="140.25" hidden="1" x14ac:dyDescent="0.25">
      <c r="A284" s="132">
        <v>279</v>
      </c>
      <c r="B284" s="115" t="s">
        <v>2055</v>
      </c>
      <c r="C284" s="115" t="s">
        <v>80</v>
      </c>
      <c r="D284" s="115" t="s">
        <v>2056</v>
      </c>
      <c r="E284" s="32">
        <v>5752004667</v>
      </c>
      <c r="F284" s="115" t="s">
        <v>2057</v>
      </c>
      <c r="G284" s="115" t="s">
        <v>2058</v>
      </c>
      <c r="H284" s="83" t="s">
        <v>176</v>
      </c>
      <c r="I284" s="115" t="s">
        <v>1406</v>
      </c>
      <c r="J284" s="115" t="s">
        <v>2059</v>
      </c>
      <c r="K284" s="115" t="s">
        <v>1636</v>
      </c>
      <c r="L284" s="115" t="s">
        <v>135</v>
      </c>
      <c r="M284" s="115" t="s">
        <v>2073</v>
      </c>
      <c r="N284" s="115" t="s">
        <v>284</v>
      </c>
      <c r="O284" s="115" t="s">
        <v>2060</v>
      </c>
      <c r="P284" s="13" t="s">
        <v>2663</v>
      </c>
      <c r="Q284" s="115" t="s">
        <v>2061</v>
      </c>
      <c r="R284" s="115" t="s">
        <v>2062</v>
      </c>
      <c r="S284" s="115" t="s">
        <v>2063</v>
      </c>
      <c r="T284" s="115" t="s">
        <v>2064</v>
      </c>
    </row>
    <row r="285" spans="1:20" ht="153" hidden="1" x14ac:dyDescent="0.25">
      <c r="A285" s="132">
        <v>280</v>
      </c>
      <c r="B285" s="38" t="s">
        <v>2099</v>
      </c>
      <c r="C285" s="117" t="s">
        <v>2100</v>
      </c>
      <c r="D285" s="115" t="s">
        <v>2101</v>
      </c>
      <c r="E285" s="32">
        <v>5720023274</v>
      </c>
      <c r="F285" s="132" t="s">
        <v>2102</v>
      </c>
      <c r="G285" s="115" t="s">
        <v>2103</v>
      </c>
      <c r="H285" s="83" t="s">
        <v>176</v>
      </c>
      <c r="I285" s="115" t="s">
        <v>72</v>
      </c>
      <c r="J285" s="117" t="s">
        <v>2605</v>
      </c>
      <c r="K285" s="115" t="s">
        <v>2104</v>
      </c>
      <c r="L285" s="115" t="s">
        <v>600</v>
      </c>
      <c r="M285" s="115" t="s">
        <v>2105</v>
      </c>
      <c r="N285" s="115" t="s">
        <v>182</v>
      </c>
      <c r="O285" s="115" t="s">
        <v>2106</v>
      </c>
      <c r="P285" s="13" t="s">
        <v>2662</v>
      </c>
      <c r="Q285" s="115" t="s">
        <v>478</v>
      </c>
      <c r="R285" s="115" t="s">
        <v>2107</v>
      </c>
      <c r="S285" s="115" t="s">
        <v>2108</v>
      </c>
      <c r="T285" s="115" t="s">
        <v>182</v>
      </c>
    </row>
  </sheetData>
  <autoFilter ref="H3:H271"/>
  <mergeCells count="18">
    <mergeCell ref="Q1:T1"/>
    <mergeCell ref="F3:F4"/>
    <mergeCell ref="A3:A4"/>
    <mergeCell ref="A2:T2"/>
    <mergeCell ref="T3:T4"/>
    <mergeCell ref="G3:G4"/>
    <mergeCell ref="H3:H4"/>
    <mergeCell ref="O3:O4"/>
    <mergeCell ref="P3:P4"/>
    <mergeCell ref="Q3:Q4"/>
    <mergeCell ref="I3:K3"/>
    <mergeCell ref="L3:N3"/>
    <mergeCell ref="R3:R4"/>
    <mergeCell ref="S3:S4"/>
    <mergeCell ref="B3:B4"/>
    <mergeCell ref="C3:C4"/>
    <mergeCell ref="D3:D4"/>
    <mergeCell ref="E3:E4"/>
  </mergeCells>
  <hyperlinks>
    <hyperlink ref="G14" r:id="rId1" display="http://sosnoviy-bor.ucoz.ru/"/>
    <hyperlink ref="G18" r:id="rId2"/>
    <hyperlink ref="G19" r:id="rId3" display="http://october-school.ru/"/>
    <hyperlink ref="G22" r:id="rId4"/>
    <hyperlink ref="G23" r:id="rId5"/>
    <hyperlink ref="G26" r:id="rId6"/>
    <hyperlink ref="G29" r:id="rId7"/>
    <hyperlink ref="G16" r:id="rId8"/>
    <hyperlink ref="G17" r:id="rId9"/>
    <hyperlink ref="G44" r:id="rId10"/>
    <hyperlink ref="G45" r:id="rId11" display="http://urinokschool.ru/"/>
    <hyperlink ref="G47" r:id="rId12" display="http://www.egorevskaya.ru/"/>
    <hyperlink ref="G48" r:id="rId13" display="http://www.evlanovo.ru/"/>
    <hyperlink ref="G50" r:id="rId14" display="http://dubrovka.org.ru/"/>
    <hyperlink ref="G49" r:id="rId15" display="http://www.alekseevkashkola.ru/"/>
    <hyperlink ref="G51" r:id="rId16" display="http://bystrashkola.ru/"/>
    <hyperlink ref="G52" r:id="rId17" display="http://www.krplota.ru/"/>
    <hyperlink ref="G56" r:id="rId18"/>
    <hyperlink ref="G57" r:id="rId19"/>
    <hyperlink ref="G58" r:id="rId20"/>
    <hyperlink ref="G59" r:id="rId21"/>
    <hyperlink ref="G60" r:id="rId22"/>
    <hyperlink ref="G55" r:id="rId23"/>
    <hyperlink ref="G54" r:id="rId24"/>
    <hyperlink ref="G53" r:id="rId25"/>
    <hyperlink ref="G110" r:id="rId26"/>
    <hyperlink ref="G112" r:id="rId27"/>
    <hyperlink ref="G114" r:id="rId28"/>
    <hyperlink ref="G120" r:id="rId29"/>
    <hyperlink ref="G123" r:id="rId30"/>
    <hyperlink ref="G107" r:id="rId31" display="http://rechitsa-sosh.obr57.ru/"/>
    <hyperlink ref="G105" r:id="rId32" display="http://orlovo-sosh.obr57.ru"/>
    <hyperlink ref="G141" r:id="rId33" display="https://sudbishche-sosh.obr57.ru"/>
    <hyperlink ref="G142" r:id="rId34" display="https://sudbishche-sosh.obr57.ru"/>
    <hyperlink ref="G143" r:id="rId35" display="http://pankovo-sosh.obr57.ru "/>
    <hyperlink ref="G144" r:id="rId36" display="http://shatilovo-lic.obr57.ru  "/>
    <hyperlink ref="G145" r:id="rId37" display="http://duby-oosh.obr57.ru/"/>
    <hyperlink ref="G146" r:id="rId38" display="http://mansurovskaia-oosh.obr57.ru/ "/>
    <hyperlink ref="G170" r:id="rId39"/>
    <hyperlink ref="G157" r:id="rId40"/>
    <hyperlink ref="G156" r:id="rId41"/>
    <hyperlink ref="G162" r:id="rId42"/>
    <hyperlink ref="G166" r:id="rId43"/>
    <hyperlink ref="G159" r:id="rId44"/>
    <hyperlink ref="G172" r:id="rId45"/>
    <hyperlink ref="G163" r:id="rId46"/>
    <hyperlink ref="G171" r:id="rId47"/>
    <hyperlink ref="G173" r:id="rId48"/>
    <hyperlink ref="G158" r:id="rId49"/>
    <hyperlink ref="G167" r:id="rId50"/>
    <hyperlink ref="G168" r:id="rId51"/>
    <hyperlink ref="G169" r:id="rId52"/>
    <hyperlink ref="G174" r:id="rId53"/>
    <hyperlink ref="G160" r:id="rId54"/>
    <hyperlink ref="G165" r:id="rId55"/>
    <hyperlink ref="G164" r:id="rId56"/>
    <hyperlink ref="G178" r:id="rId57"/>
    <hyperlink ref="G180" r:id="rId58"/>
    <hyperlink ref="G183" r:id="rId59"/>
    <hyperlink ref="G188" r:id="rId60"/>
    <hyperlink ref="G187" r:id="rId61"/>
    <hyperlink ref="G186" r:id="rId62"/>
    <hyperlink ref="G185" r:id="rId63"/>
    <hyperlink ref="G184" r:id="rId64"/>
    <hyperlink ref="G182" r:id="rId65"/>
    <hyperlink ref="G181" r:id="rId66"/>
    <hyperlink ref="G193" r:id="rId67"/>
    <hyperlink ref="G197" r:id="rId68"/>
    <hyperlink ref="G196" r:id="rId69"/>
    <hyperlink ref="G195" r:id="rId70"/>
    <hyperlink ref="G194" r:id="rId71"/>
    <hyperlink ref="G202" r:id="rId72"/>
    <hyperlink ref="G204" r:id="rId73"/>
    <hyperlink ref="G205" r:id="rId74"/>
    <hyperlink ref="G203" r:id="rId75"/>
    <hyperlink ref="G206" r:id="rId76"/>
    <hyperlink ref="G212" r:id="rId77" display="http://xotkovo-school.ucoz.ru/"/>
    <hyperlink ref="G209" r:id="rId78"/>
    <hyperlink ref="G213" r:id="rId79" display="http://shablykino-sosh.obr57.ru/"/>
    <hyperlink ref="G216" r:id="rId80"/>
    <hyperlink ref="G217" r:id="rId81"/>
    <hyperlink ref="G218" r:id="rId82"/>
    <hyperlink ref="G219" r:id="rId83"/>
    <hyperlink ref="G220" r:id="rId84"/>
    <hyperlink ref="G221" r:id="rId85"/>
    <hyperlink ref="G233" r:id="rId86"/>
    <hyperlink ref="G258" r:id="rId87"/>
    <hyperlink ref="G243" r:id="rId88"/>
    <hyperlink ref="G267" r:id="rId89"/>
    <hyperlink ref="G234" r:id="rId90" display="http://orlicei4.ru/"/>
    <hyperlink ref="O234" r:id="rId91" display="http://orlicei4.ru/?option=com_content&amp;view=article&amp;id=4"/>
    <hyperlink ref="G266" r:id="rId92"/>
    <hyperlink ref="G247" r:id="rId93" display="dvorezgagarina@yandex.ru , "/>
    <hyperlink ref="G251" r:id="rId94"/>
    <hyperlink ref="G269" r:id="rId95"/>
    <hyperlink ref="G249" r:id="rId96"/>
    <hyperlink ref="G244" r:id="rId97"/>
    <hyperlink ref="G255" r:id="rId98"/>
    <hyperlink ref="G262" r:id="rId99"/>
    <hyperlink ref="G254" r:id="rId100"/>
    <hyperlink ref="G257" r:id="rId101"/>
    <hyperlink ref="G256" r:id="rId102"/>
    <hyperlink ref="G253" r:id="rId103"/>
    <hyperlink ref="G252" r:id="rId104"/>
    <hyperlink ref="G240" r:id="rId105"/>
    <hyperlink ref="G237" r:id="rId106"/>
    <hyperlink ref="G232" r:id="rId107"/>
    <hyperlink ref="G239" r:id="rId108"/>
    <hyperlink ref="G248" r:id="rId109"/>
    <hyperlink ref="G260" r:id="rId110"/>
    <hyperlink ref="G261" r:id="rId111"/>
    <hyperlink ref="G263" r:id="rId112"/>
    <hyperlink ref="G264" r:id="rId113"/>
    <hyperlink ref="G270" r:id="rId114"/>
    <hyperlink ref="G271" r:id="rId115"/>
    <hyperlink ref="G272" r:id="rId116"/>
    <hyperlink ref="G273" r:id="rId117"/>
    <hyperlink ref="G274" r:id="rId118"/>
    <hyperlink ref="G275" r:id="rId119"/>
    <hyperlink ref="G276" r:id="rId120"/>
    <hyperlink ref="G277" r:id="rId121"/>
    <hyperlink ref="G278" r:id="rId122"/>
    <hyperlink ref="G231" r:id="rId123"/>
    <hyperlink ref="G235" r:id="rId124"/>
    <hyperlink ref="G236" r:id="rId125"/>
    <hyperlink ref="G238" r:id="rId126"/>
    <hyperlink ref="G241" r:id="rId127"/>
    <hyperlink ref="G242" r:id="rId128"/>
    <hyperlink ref="G245" r:id="rId129"/>
    <hyperlink ref="G246" r:id="rId130"/>
    <hyperlink ref="G250" r:id="rId131"/>
    <hyperlink ref="G265" r:id="rId132"/>
    <hyperlink ref="G268" r:id="rId133"/>
    <hyperlink ref="G82" r:id="rId134"/>
    <hyperlink ref="G88" r:id="rId135" display="http://medvezhe-oosh.obr57.ru/"/>
    <hyperlink ref="G86" r:id="rId136"/>
    <hyperlink ref="F84" r:id="rId137" display="D:\Temp\Rar$DIa1776.19778\Орловская область, Краснозоренский район, с.Большая Чернава, ул.школьная, д.21 тел.8(48663)2-31-31официальный сайт: http:\liubovsha-oosh.obr57.ru , эл.почта:"/>
    <hyperlink ref="G101" r:id="rId138"/>
    <hyperlink ref="G91" r:id="rId139"/>
    <hyperlink ref="G95" r:id="rId140" tooltip="официальный сайт МБОУ КР ОО &quot;ЧЕРКАССКАЯ СРЕДНЯЯ ОБЩЕОБРАЗОВАТЕЛЬНАЯ ШКОЛА&quot;" display="https://www.list-org.com/go?site=1418451"/>
    <hyperlink ref="G96" r:id="rId141"/>
    <hyperlink ref="G102" r:id="rId142"/>
    <hyperlink ref="G148" r:id="rId143"/>
    <hyperlink ref="G149" r:id="rId144"/>
    <hyperlink ref="G150" r:id="rId145"/>
    <hyperlink ref="G151" r:id="rId146" display="http://duby-oosh.obr57.ru/"/>
    <hyperlink ref="G152" r:id="rId147"/>
    <hyperlink ref="G147" r:id="rId148"/>
    <hyperlink ref="G46" r:id="rId149"/>
    <hyperlink ref="F279" r:id="rId150" display="mailto:centr_tvorchestva_2@mail.ru"/>
    <hyperlink ref="G279" r:id="rId151"/>
    <hyperlink ref="G280" r:id="rId152"/>
  </hyperlinks>
  <pageMargins left="0.39370078740157483" right="0" top="0" bottom="0" header="0.31496062992125984" footer="0.31496062992125984"/>
  <pageSetup paperSize="9" scale="39" fitToHeight="200" orientation="landscape" horizontalDpi="180" verticalDpi="180" r:id="rId1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sqref="A1:A33"/>
    </sheetView>
  </sheetViews>
  <sheetFormatPr defaultRowHeight="15" x14ac:dyDescent="0.25"/>
  <cols>
    <col min="1" max="1" width="29.7109375" customWidth="1"/>
  </cols>
  <sheetData>
    <row r="1" spans="1:1" ht="83.25" customHeight="1" x14ac:dyDescent="0.25">
      <c r="A1" s="3" t="s">
        <v>25</v>
      </c>
    </row>
    <row r="2" spans="1:1" x14ac:dyDescent="0.25">
      <c r="A2" s="4"/>
    </row>
    <row r="3" spans="1:1" ht="108" x14ac:dyDescent="0.25">
      <c r="A3" s="3" t="s">
        <v>37</v>
      </c>
    </row>
    <row r="4" spans="1:1" ht="108" x14ac:dyDescent="0.25">
      <c r="A4" s="5" t="s">
        <v>19</v>
      </c>
    </row>
    <row r="5" spans="1:1" ht="156" x14ac:dyDescent="0.25">
      <c r="A5" s="6" t="s">
        <v>38</v>
      </c>
    </row>
    <row r="6" spans="1:1" ht="108" x14ac:dyDescent="0.25">
      <c r="A6" s="3" t="s">
        <v>42</v>
      </c>
    </row>
    <row r="7" spans="1:1" ht="91.5" customHeight="1" x14ac:dyDescent="0.25">
      <c r="A7" s="8" t="s">
        <v>45</v>
      </c>
    </row>
    <row r="8" spans="1:1" ht="72.75" customHeight="1" x14ac:dyDescent="0.25">
      <c r="A8" s="9" t="s">
        <v>40</v>
      </c>
    </row>
    <row r="9" spans="1:1" ht="84.75" thickBot="1" x14ac:dyDescent="0.3">
      <c r="A9" s="10" t="s">
        <v>41</v>
      </c>
    </row>
    <row r="10" spans="1:1" ht="79.5" customHeight="1" x14ac:dyDescent="0.25">
      <c r="A10" s="11" t="s">
        <v>47</v>
      </c>
    </row>
    <row r="11" spans="1:1" ht="120" x14ac:dyDescent="0.25">
      <c r="A11" s="2" t="s">
        <v>48</v>
      </c>
    </row>
    <row r="12" spans="1:1" x14ac:dyDescent="0.25">
      <c r="A12" s="7"/>
    </row>
    <row r="13" spans="1:1" x14ac:dyDescent="0.25">
      <c r="A13" s="7"/>
    </row>
    <row r="14" spans="1:1" ht="103.5" customHeight="1" x14ac:dyDescent="0.25">
      <c r="A14" s="5" t="s">
        <v>46</v>
      </c>
    </row>
    <row r="15" spans="1:1" ht="90" x14ac:dyDescent="0.25">
      <c r="A15" s="1" t="s">
        <v>43</v>
      </c>
    </row>
    <row r="16" spans="1:1" ht="81.75" customHeight="1" x14ac:dyDescent="0.25">
      <c r="A16" s="2" t="s">
        <v>44</v>
      </c>
    </row>
    <row r="17" spans="1:1" ht="84" customHeight="1" x14ac:dyDescent="0.25">
      <c r="A17" s="3" t="s">
        <v>23</v>
      </c>
    </row>
    <row r="18" spans="1:1" ht="84" x14ac:dyDescent="0.25">
      <c r="A18" s="3" t="s">
        <v>24</v>
      </c>
    </row>
    <row r="19" spans="1:1" ht="93.75" customHeight="1" x14ac:dyDescent="0.25">
      <c r="A19" s="12" t="s">
        <v>20</v>
      </c>
    </row>
    <row r="20" spans="1:1" ht="108" x14ac:dyDescent="0.25">
      <c r="A20" s="3" t="s">
        <v>21</v>
      </c>
    </row>
    <row r="21" spans="1:1" ht="84" x14ac:dyDescent="0.25">
      <c r="A21" s="9" t="s">
        <v>22</v>
      </c>
    </row>
    <row r="22" spans="1:1" ht="98.25" customHeight="1" x14ac:dyDescent="0.25">
      <c r="A22" s="9" t="s">
        <v>26</v>
      </c>
    </row>
    <row r="23" spans="1:1" ht="87.75" customHeight="1" x14ac:dyDescent="0.25">
      <c r="A23" s="9" t="s">
        <v>27</v>
      </c>
    </row>
    <row r="24" spans="1:1" ht="72" x14ac:dyDescent="0.25">
      <c r="A24" s="9" t="s">
        <v>28</v>
      </c>
    </row>
    <row r="25" spans="1:1" ht="72" x14ac:dyDescent="0.25">
      <c r="A25" s="9" t="s">
        <v>29</v>
      </c>
    </row>
    <row r="26" spans="1:1" ht="84" x14ac:dyDescent="0.25">
      <c r="A26" s="9" t="s">
        <v>30</v>
      </c>
    </row>
    <row r="27" spans="1:1" ht="60" x14ac:dyDescent="0.25">
      <c r="A27" s="9" t="s">
        <v>31</v>
      </c>
    </row>
    <row r="28" spans="1:1" ht="120" x14ac:dyDescent="0.25">
      <c r="A28" s="9" t="s">
        <v>32</v>
      </c>
    </row>
    <row r="29" spans="1:1" ht="72" x14ac:dyDescent="0.25">
      <c r="A29" s="9" t="s">
        <v>33</v>
      </c>
    </row>
    <row r="30" spans="1:1" ht="72" x14ac:dyDescent="0.25">
      <c r="A30" s="9" t="s">
        <v>34</v>
      </c>
    </row>
    <row r="31" spans="1:1" ht="72" x14ac:dyDescent="0.25">
      <c r="A31" s="9" t="s">
        <v>35</v>
      </c>
    </row>
    <row r="32" spans="1:1" ht="84" x14ac:dyDescent="0.25">
      <c r="A32" s="9" t="s">
        <v>36</v>
      </c>
    </row>
    <row r="33" spans="1:1" ht="84" x14ac:dyDescent="0.25">
      <c r="A33" s="3" t="s">
        <v>39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2022-05-04T14:31:23Z</dcterms:modified>
</cp:coreProperties>
</file>